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2\"/>
    </mc:Choice>
  </mc:AlternateContent>
  <bookViews>
    <workbookView xWindow="0" yWindow="0" windowWidth="28800" windowHeight="14235"/>
  </bookViews>
  <sheets>
    <sheet name="Rpt_PlanNabave" sheetId="1" r:id="rId1"/>
  </sheets>
  <externalReferences>
    <externalReference r:id="rId2"/>
  </externalReferences>
  <definedNames>
    <definedName name="DANE">[1]Sheet2!$B$1:$B$2</definedName>
    <definedName name="POSTUPCI">[1]Sheet2!$A$1:$A$12</definedName>
    <definedName name="_xlnm.Print_Titles" localSheetId="0">Rpt_PlanNabave!$1:$5</definedName>
    <definedName name="REZIM">[1]Sheet2!$E$1:$E$4</definedName>
    <definedName name="UON">[1]Sheet2!$C$1:$C$3</definedName>
  </definedNames>
  <calcPr calcId="125725"/>
</workbook>
</file>

<file path=xl/sharedStrings.xml><?xml version="1.0" encoding="utf-8"?>
<sst xmlns="http://schemas.openxmlformats.org/spreadsheetml/2006/main" count="1292" uniqueCount="332">
  <si>
    <t>PLAN NABAVE</t>
  </si>
  <si>
    <t>Naziv naručitelja: Grad Rovinj - Rovigno</t>
  </si>
  <si>
    <t>Godina: 2022</t>
  </si>
  <si>
    <t>Rbr</t>
  </si>
  <si>
    <t>Evidencijski broj nabave</t>
  </si>
  <si>
    <t>Predmet nabave</t>
  </si>
  <si>
    <t>Brojčana oznaka predmeta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</si>
  <si>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</si>
  <si>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</si>
  <si>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</si>
  <si>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</si>
  <si>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</si>
  <si>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</si>
  <si>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</si>
  <si>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</si>
  <si>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</si>
  <si>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</si>
  <si>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</si>
  <si>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</si>
  <si>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1-22-JN</t>
  </si>
  <si>
    <t>Usluga održavanja aplikacije za prijavu šteta</t>
  </si>
  <si>
    <t>72212000-4</t>
  </si>
  <si>
    <t>Postupak jednostavne nabave</t>
  </si>
  <si>
    <t/>
  </si>
  <si>
    <t>2-22-JN</t>
  </si>
  <si>
    <t>Nabava  vozila putem operativnog leasinga</t>
  </si>
  <si>
    <t>66114000-2</t>
  </si>
  <si>
    <t>3-22-JN</t>
  </si>
  <si>
    <t>Nabava uredskog materijala i ostalog uredskog pribora</t>
  </si>
  <si>
    <t xml:space="preserve">22800000-8 </t>
  </si>
  <si>
    <t>4-22-JN</t>
  </si>
  <si>
    <t>Potrošni materijal</t>
  </si>
  <si>
    <t xml:space="preserve">39000000-2 </t>
  </si>
  <si>
    <t>5-22-JN</t>
  </si>
  <si>
    <t>Sređivanje i opremanje arhivskog i registraturnog gradiva</t>
  </si>
  <si>
    <t>79995100-6</t>
  </si>
  <si>
    <t>6-22-JN</t>
  </si>
  <si>
    <t>Nabava usluge ispisa i kuvertiranja dokumenata</t>
  </si>
  <si>
    <t>79820000-8</t>
  </si>
  <si>
    <t>7-22-JN</t>
  </si>
  <si>
    <t>Nabava fotokopirnog aparata (multifunkcijski printer)</t>
  </si>
  <si>
    <t xml:space="preserve">30121200-5 </t>
  </si>
  <si>
    <t>8-22-JN</t>
  </si>
  <si>
    <t>Nabava beskiselinskih kutija za opremanje arhivskog i registraturnog gradiva</t>
  </si>
  <si>
    <t>30193700-5</t>
  </si>
  <si>
    <t>9-22-JN</t>
  </si>
  <si>
    <t>Uredski namještaj (stolice, stolovi, ormari)</t>
  </si>
  <si>
    <t xml:space="preserve">39130000-2 </t>
  </si>
  <si>
    <t>10-22-JN</t>
  </si>
  <si>
    <t>Nabava - redovno održavanje multifunkcijskih printera (pisača)</t>
  </si>
  <si>
    <t xml:space="preserve">50313200-4 </t>
  </si>
  <si>
    <t>11-22-JN</t>
  </si>
  <si>
    <t>Nabava klima uređaja za urede gradske uprave</t>
  </si>
  <si>
    <t>39717200-3</t>
  </si>
  <si>
    <t>12-22-JN</t>
  </si>
  <si>
    <t>Redovno održavanje i servis klima uređaja</t>
  </si>
  <si>
    <t>50730000-1</t>
  </si>
  <si>
    <t>13-22-JN</t>
  </si>
  <si>
    <t>Održavanje proširenog web hostinga</t>
  </si>
  <si>
    <t xml:space="preserve">50324100-3 </t>
  </si>
  <si>
    <t>14-22-JN</t>
  </si>
  <si>
    <t>Održavanje web stranica grada</t>
  </si>
  <si>
    <t>15-22-JN</t>
  </si>
  <si>
    <t>Održavanje programa digitalne arhive</t>
  </si>
  <si>
    <t xml:space="preserve">50312610-4 </t>
  </si>
  <si>
    <t>16-22-JN</t>
  </si>
  <si>
    <t>Održavanje programa e sjednica</t>
  </si>
  <si>
    <t>72222300-0</t>
  </si>
  <si>
    <t>17-22-JN</t>
  </si>
  <si>
    <t>Nabavka i održavanje telefonske centrale</t>
  </si>
  <si>
    <t xml:space="preserve">32552310-3 </t>
  </si>
  <si>
    <t>18-22-JN</t>
  </si>
  <si>
    <t>Nabava telekomunikacijskih usluga u nepokretnoj mreži</t>
  </si>
  <si>
    <t>64200000-8</t>
  </si>
  <si>
    <t>19-22-JN</t>
  </si>
  <si>
    <t>Nabava telekomunikacijskih usluga u pokretnoj mreži</t>
  </si>
  <si>
    <t>64212000-5</t>
  </si>
  <si>
    <t>20-22-JN</t>
  </si>
  <si>
    <t>Usluga osiguranje imovine</t>
  </si>
  <si>
    <t>66515200-5</t>
  </si>
  <si>
    <t>21-22-JN</t>
  </si>
  <si>
    <t>Usluga osiguranje osoba</t>
  </si>
  <si>
    <t>66516000-0</t>
  </si>
  <si>
    <t>22-22-JN</t>
  </si>
  <si>
    <t>Usluga osiguranje voznog parka</t>
  </si>
  <si>
    <t>66514110-0</t>
  </si>
  <si>
    <t>23-22-JN</t>
  </si>
  <si>
    <t>Pogonska goriva za prijevozna sredstva gradske uprave</t>
  </si>
  <si>
    <t xml:space="preserve">09132000-3 </t>
  </si>
  <si>
    <t>24-22-JN</t>
  </si>
  <si>
    <t>Usluge tjelesne zaštite gradske uprave grada Rovinja -Rovigno</t>
  </si>
  <si>
    <t>79710000-4</t>
  </si>
  <si>
    <t>25-22-JN</t>
  </si>
  <si>
    <t>Usluge čišćenja prostorija gradske uprave Grada Rovinja - Rovigno za 2023.</t>
  </si>
  <si>
    <t>90911200-8</t>
  </si>
  <si>
    <t>26-22-JN</t>
  </si>
  <si>
    <t>Izrada idejnog projekta dnevnog centra za mlade</t>
  </si>
  <si>
    <t>71320000-7</t>
  </si>
  <si>
    <t>27-22-JN</t>
  </si>
  <si>
    <t>Pružanje usluge službenika za zaštitu osobnih podataka</t>
  </si>
  <si>
    <t>98000000-3</t>
  </si>
  <si>
    <t>28-22-JN</t>
  </si>
  <si>
    <t>Usluga održavanja i tehnička podrška GIS-a</t>
  </si>
  <si>
    <t>72261000-2</t>
  </si>
  <si>
    <t>29-22-JN</t>
  </si>
  <si>
    <t>Usluga održavanja programske opreme licence Registra ugovora</t>
  </si>
  <si>
    <t>30-22-JN</t>
  </si>
  <si>
    <t>Usluga održavanja programske opreme licence IIS sustava</t>
  </si>
  <si>
    <t>31-22-JN</t>
  </si>
  <si>
    <t>Usluga tehničkog održavanja programske opreme i licence za programe obračun plaća i naknada</t>
  </si>
  <si>
    <t>32-22-JN</t>
  </si>
  <si>
    <t>Radovi  za Kamenolom Fantazija – projekt „geoIST3A“.</t>
  </si>
  <si>
    <t>45212120-3</t>
  </si>
  <si>
    <t>34-22-JN</t>
  </si>
  <si>
    <t>Sigurnosna ograda oko bušotine</t>
  </si>
  <si>
    <t xml:space="preserve">34928310-4 </t>
  </si>
  <si>
    <t>36-22-JN</t>
  </si>
  <si>
    <t>Glavni i stručni nadzor za radove na Kamenolom Fantazija</t>
  </si>
  <si>
    <t>71247000-1</t>
  </si>
  <si>
    <t>38-22-JN</t>
  </si>
  <si>
    <t>Nabava usluga izrade Strategije i Programa zelene infrastrukture</t>
  </si>
  <si>
    <t>90712000-1</t>
  </si>
  <si>
    <t>39-22-JN</t>
  </si>
  <si>
    <t>Nabava usluga izrade ortofoto plan 2. dio</t>
  </si>
  <si>
    <t xml:space="preserve">30221000-4 </t>
  </si>
  <si>
    <t>40-22-JN</t>
  </si>
  <si>
    <t>Nabava usluga izrade UPU Lacosercio zapad</t>
  </si>
  <si>
    <t>71240000-2</t>
  </si>
  <si>
    <t>41-22-JN</t>
  </si>
  <si>
    <t>Nabava usluga izrade UPU Štanga Istok</t>
  </si>
  <si>
    <t>42-22-JN</t>
  </si>
  <si>
    <t>Nabava usluga izrade ID PPUG-a</t>
  </si>
  <si>
    <t>43-22-JN</t>
  </si>
  <si>
    <t>Nabava usluga izrade ID GUP-a</t>
  </si>
  <si>
    <t>44-22-JN</t>
  </si>
  <si>
    <t>Nabava usluga izrade elaborata za utvrđivanje granica pomorskog dobra</t>
  </si>
  <si>
    <t>45-22-JN</t>
  </si>
  <si>
    <t>nabava  geodetskih usluga za kalendarsku 2022. godinu</t>
  </si>
  <si>
    <t>71250000-5</t>
  </si>
  <si>
    <t>46-22-JN</t>
  </si>
  <si>
    <t>nabava usluge procjene tržišne vrijednosti nekretnina za kalendarsku 2022. godinu</t>
  </si>
  <si>
    <t>71319000-7</t>
  </si>
  <si>
    <t>47-22-JN</t>
  </si>
  <si>
    <t>Dobava i ugradnje solarne rasvjete cesta Veštar</t>
  </si>
  <si>
    <t xml:space="preserve">45316000-5 </t>
  </si>
  <si>
    <t>48-22-JN</t>
  </si>
  <si>
    <t>Radovi stabilizacije ceste Cuvi</t>
  </si>
  <si>
    <t>45233160-8</t>
  </si>
  <si>
    <t>49-22-JN</t>
  </si>
  <si>
    <t>Usluga nadzora i koordinatora za radove investicijskog održavanja promentnica i odvodnje</t>
  </si>
  <si>
    <t>50-22-JN</t>
  </si>
  <si>
    <t>Radovi investicijskog održavanja javne rasvjete Grada Rovinja-Rovigno</t>
  </si>
  <si>
    <t>51-22-JN</t>
  </si>
  <si>
    <t>Radovi sanacije krova DV Naridola</t>
  </si>
  <si>
    <t>45210000-2</t>
  </si>
  <si>
    <t>52-22-JN</t>
  </si>
  <si>
    <t>Radovi sanacije oluka - Knjižnica MV Ilirik</t>
  </si>
  <si>
    <t>53-22-JN</t>
  </si>
  <si>
    <t>Radovi na sanacija krova Doma kulture Rovinjsko Selo</t>
  </si>
  <si>
    <t>54-22-JN</t>
  </si>
  <si>
    <t>Radovi investicijskog održavanja objekata kulturne baštine</t>
  </si>
  <si>
    <t>45212000-6</t>
  </si>
  <si>
    <t>55-22-JN</t>
  </si>
  <si>
    <t>Usluga nadzora za radove na uređenju biciklističke trake naselje Borik-Amarin</t>
  </si>
  <si>
    <t>56-22-JN</t>
  </si>
  <si>
    <t>Usluga izrade projektne dokumentacije uređenje biciklističke trake naselje Borik-Amarin</t>
  </si>
  <si>
    <t>71322000-1</t>
  </si>
  <si>
    <t>57-22-JN</t>
  </si>
  <si>
    <t>Usluga nadzora za radove na poločenju crvke Sv.Eufemije - III faza</t>
  </si>
  <si>
    <t>58-22-JN</t>
  </si>
  <si>
    <t>Radovi na rekonstrukciji gradskog sata - III faza</t>
  </si>
  <si>
    <t>59-22-JN</t>
  </si>
  <si>
    <t>Usluga glavnog i stručnog nadzora izgradnje rotora Lacosercio-Tommaseo I dionica</t>
  </si>
  <si>
    <t>60-22-JN</t>
  </si>
  <si>
    <t>Usluga glavnog i stručnog izgradnje prometnice Gripole-Spine' IV faza</t>
  </si>
  <si>
    <t>61-22-JN</t>
  </si>
  <si>
    <t>Usluga glavnog i stručnog energetske obnove zgrade DV Neven</t>
  </si>
  <si>
    <t>62-22-JN</t>
  </si>
  <si>
    <t>Usluga projektantskog nadzora rekonstrukcije gradskog trga - Trg M.Tita</t>
  </si>
  <si>
    <t>71248000-8</t>
  </si>
  <si>
    <t>63-22-JN</t>
  </si>
  <si>
    <t>Usluga koordinator ZNR rekonstrukcija gradskog trga - Trg M.Tita</t>
  </si>
  <si>
    <t>64-22-JN</t>
  </si>
  <si>
    <t>Radovi na izgradnji javne rasvjete trga A.Mihanovića</t>
  </si>
  <si>
    <t>65-22-JN</t>
  </si>
  <si>
    <t>Radovi na izgradnji  dječjih igrališta Cocaletto</t>
  </si>
  <si>
    <t xml:space="preserve">45236210-5 </t>
  </si>
  <si>
    <t>66-22-JN</t>
  </si>
  <si>
    <t>Izgradnja prometnice lokva Vidotto</t>
  </si>
  <si>
    <t>45233100-0</t>
  </si>
  <si>
    <t>67-22-JN</t>
  </si>
  <si>
    <t>Izgradnja parkirališta II sjeverna luka</t>
  </si>
  <si>
    <t>45223300-9</t>
  </si>
  <si>
    <t>68-22-JN</t>
  </si>
  <si>
    <t>Izgradnja upojnog bunara u ulici I.Gundulića</t>
  </si>
  <si>
    <t>45232130-2</t>
  </si>
  <si>
    <t>69-22-JN</t>
  </si>
  <si>
    <t>Usluga nadzora Izgradnje upojnog bunara u ulici I.Gundulića</t>
  </si>
  <si>
    <t>70-22-JN</t>
  </si>
  <si>
    <t>Usluga nadzora rekonstrukcije zgrade A.Gundusio</t>
  </si>
  <si>
    <t>71-22-JN</t>
  </si>
  <si>
    <t>Radovi na postavljanju ograde kompleks Cave di Monfiorenzo</t>
  </si>
  <si>
    <t>45340000-2</t>
  </si>
  <si>
    <t>72-22-JN</t>
  </si>
  <si>
    <t>Usluga izrade izvedbenog projekta i troškovnika rekonstrukcije vrtića Mondelaco</t>
  </si>
  <si>
    <t>71242000-6</t>
  </si>
  <si>
    <t>73-22-JN</t>
  </si>
  <si>
    <t>Radovi na zamjena stolarije poslovng prostora I kata Aldo Rismondo 2</t>
  </si>
  <si>
    <t xml:space="preserve">45420000-7 </t>
  </si>
  <si>
    <t>74-22-JN</t>
  </si>
  <si>
    <t>Usluga nadzora redovnog održavanja JR i baze podataka JR</t>
  </si>
  <si>
    <t>79714000-2</t>
  </si>
  <si>
    <t>75-22-JN</t>
  </si>
  <si>
    <t>Usluge postavljanja, održavanja i uklanjanja plutajućih psiholoških barijera za kupače</t>
  </si>
  <si>
    <t>76521000-1</t>
  </si>
  <si>
    <t>76-22-JN</t>
  </si>
  <si>
    <t>Održavanje čistoće javnih površina -  usluge čuvanja životinja u skloništu</t>
  </si>
  <si>
    <t>85210000-3</t>
  </si>
  <si>
    <t>77-22-JN</t>
  </si>
  <si>
    <t>Održavanje čistoće javnih površina – veterinarske usluge</t>
  </si>
  <si>
    <t>85200000-1</t>
  </si>
  <si>
    <t>78-22-JN</t>
  </si>
  <si>
    <t>Veterinarske usluge - kontrola i suzbijanje populacije galebova klaukavca</t>
  </si>
  <si>
    <t>79-22-JN</t>
  </si>
  <si>
    <t>Održavanje čistoće javnih površina – dezinsekcija i deratizacija</t>
  </si>
  <si>
    <t>90923000-3</t>
  </si>
  <si>
    <t>80-22-JN</t>
  </si>
  <si>
    <t>Održavanje javne rasvjete – redovito održavanje javne rasvjete</t>
  </si>
  <si>
    <t>81-22-JN</t>
  </si>
  <si>
    <t>Radovi na održavanju nerazvrstanih cesta - redovito nasipavanje putova</t>
  </si>
  <si>
    <t xml:space="preserve">45233141-9 </t>
  </si>
  <si>
    <t>82-22-JN</t>
  </si>
  <si>
    <t>Održavanje šume u na području grada Rovinja-Rovigno</t>
  </si>
  <si>
    <t>77211500-7</t>
  </si>
  <si>
    <t>83-22-JN</t>
  </si>
  <si>
    <t>Usluge praćenja kakvoće mora za kupanje</t>
  </si>
  <si>
    <t>71610000-7</t>
  </si>
  <si>
    <t>84-22-JN</t>
  </si>
  <si>
    <t>Održavanje javne rasvjete – dekorativna javna rasvjeta</t>
  </si>
  <si>
    <t xml:space="preserve">50232000-0 </t>
  </si>
  <si>
    <t>85-22-JN</t>
  </si>
  <si>
    <t>Nabava dekorativnih rasvjetnih tijela i ukrasa</t>
  </si>
  <si>
    <t xml:space="preserve">31500000-1 </t>
  </si>
  <si>
    <t>86-22-JN</t>
  </si>
  <si>
    <t>Pružanje čuvarskih usluga unutar prostora doma za starije D.pergolis i za potrebe organizacije masovnog cijepljenja</t>
  </si>
  <si>
    <t>87-22-JN</t>
  </si>
  <si>
    <t>Izvođenje radova na obilježavanju horizontalne prometne signalizacije na prometnicama na području Grada Rovinja-Rovigno</t>
  </si>
  <si>
    <t xml:space="preserve">45233294-6 </t>
  </si>
  <si>
    <t>88-22-JN</t>
  </si>
  <si>
    <t>Nabava vertikalne prometne signalizacije i opreme</t>
  </si>
  <si>
    <t xml:space="preserve">34928000-8 </t>
  </si>
  <si>
    <t>89-22-JN</t>
  </si>
  <si>
    <t>Radovi komunalne djelatnosti održavanja nerazvrstanih cesta na području Grada Rovinja-Rovigno</t>
  </si>
  <si>
    <t>45233222-1</t>
  </si>
  <si>
    <t>90-22-JN</t>
  </si>
  <si>
    <t>Usluga održavanja softwera programa prometnih i komunalnih redara</t>
  </si>
  <si>
    <t>72267000-4</t>
  </si>
  <si>
    <t>91-22-JN</t>
  </si>
  <si>
    <t>Pružanje usluge privatne zaštite na javnim površinama</t>
  </si>
  <si>
    <t>92-22-JN</t>
  </si>
  <si>
    <t>Novogodišnji pokloni za djecu predškolske dobi i učenika od 1. do 4. razreda</t>
  </si>
  <si>
    <t xml:space="preserve">37520000-9 </t>
  </si>
  <si>
    <t>93-22-JN</t>
  </si>
  <si>
    <t>Usluga analiza kvalitete prehrane u vrtićima i školama</t>
  </si>
  <si>
    <t>85148000-8</t>
  </si>
  <si>
    <t>94-22-JN</t>
  </si>
  <si>
    <t>Usluga najam bine i razglasa</t>
  </si>
  <si>
    <t xml:space="preserve">32321200-1 </t>
  </si>
  <si>
    <t>95-22-JN</t>
  </si>
  <si>
    <t>Postavljanja pasarele u Kamenolomu Fantazija</t>
  </si>
  <si>
    <t xml:space="preserve">45421160-3 </t>
  </si>
  <si>
    <t>11-21-MV</t>
  </si>
  <si>
    <t>Izrada idejnog likovnog i arhitektonsko-urbanističko-krajobraznog rješenja za spomen-obilježje hrvatskim braniteljima Domovinskog rata u Rovinju-Rovigno</t>
  </si>
  <si>
    <t>71200000-0</t>
  </si>
  <si>
    <t>Otvoreni postupak</t>
  </si>
  <si>
    <t>Projektni natječaj</t>
  </si>
  <si>
    <t>NE</t>
  </si>
  <si>
    <t>Ugovor</t>
  </si>
  <si>
    <t>I kvartal</t>
  </si>
  <si>
    <t>4 mjeseci</t>
  </si>
  <si>
    <t>1-22-MV</t>
  </si>
  <si>
    <t>Izgradnja rotora Lacosercio – Tommaseo – II dionica</t>
  </si>
  <si>
    <t>45233120-6</t>
  </si>
  <si>
    <t>75 dana</t>
  </si>
  <si>
    <t>2-22-MV</t>
  </si>
  <si>
    <t>Radovi na uređenju biciklističke trake naselje Borik-Amarin</t>
  </si>
  <si>
    <t>45233162-2</t>
  </si>
  <si>
    <t>III kvartal</t>
  </si>
  <si>
    <t>6 mjeseci</t>
  </si>
  <si>
    <t>3-22-MV</t>
  </si>
  <si>
    <t>Izvođenje radova na poločenju crvke Sv.Eufemije - III faza</t>
  </si>
  <si>
    <t xml:space="preserve">45432112-2 </t>
  </si>
  <si>
    <t>4-22-MV</t>
  </si>
  <si>
    <t>Radovi na izgradnji prometnice Gripole-Spine' IV faza</t>
  </si>
  <si>
    <t>II kvartal</t>
  </si>
  <si>
    <t>120 dana</t>
  </si>
  <si>
    <t>5-22-MV</t>
  </si>
  <si>
    <t>Izvođenje radova energetske obnove matične  zgrade DV Neven</t>
  </si>
  <si>
    <t>45214100-1</t>
  </si>
  <si>
    <t>6-22-MV</t>
  </si>
  <si>
    <t>Rekonstrukcija gradskog trga - Trg M.Tita</t>
  </si>
  <si>
    <t xml:space="preserve">45454000-4 </t>
  </si>
  <si>
    <t>1 godina</t>
  </si>
  <si>
    <t>7-22-MV</t>
  </si>
  <si>
    <t>Usluga glavnog i stručnog radova rekonstrukcije gradskog trga - Trg M.Tita</t>
  </si>
  <si>
    <t>8-22-MV</t>
  </si>
  <si>
    <t>Radovi na rekonstrukciji zgrade A.Gundusio</t>
  </si>
  <si>
    <t>9-22-MV</t>
  </si>
  <si>
    <t>Usluga izrade glavnog projekta za rekonstrukciju i dogradnju osnovne škole Jurja Dobrile</t>
  </si>
  <si>
    <t>10-22-MV</t>
  </si>
  <si>
    <t>Radovi investicijskog održavanja promentnica i odvodnje</t>
  </si>
  <si>
    <t xml:space="preserve">I Kvartal </t>
  </si>
  <si>
    <t>100 dana</t>
  </si>
  <si>
    <t>11-22-MV</t>
  </si>
  <si>
    <t>Poštanske usluge</t>
  </si>
  <si>
    <t>64100000-7</t>
  </si>
  <si>
    <t>Društvene i posebne usluge</t>
  </si>
  <si>
    <t>IV kvartal</t>
  </si>
  <si>
    <t>12-22-MV</t>
  </si>
  <si>
    <t>Rekonstrukcija i opremanje parka Hrvatskih branitelja domovinskog rata.</t>
  </si>
  <si>
    <t xml:space="preserve">37535200-9 </t>
  </si>
  <si>
    <t>DA</t>
  </si>
  <si>
    <t>90 dana</t>
  </si>
  <si>
    <t>13-22-MV</t>
  </si>
  <si>
    <t>Izrada glavnog projekta - JVP Rovinj-Rovigno</t>
  </si>
  <si>
    <t>Nabavka skladišnog kontejnera</t>
  </si>
  <si>
    <t xml:space="preserve">44613400-4 </t>
  </si>
  <si>
    <t>Gradonačelnik</t>
  </si>
  <si>
    <t>dr.sc. Marko Paliaga, dipl.oec.</t>
  </si>
  <si>
    <t>Rovinj – Rovigno 15. siječnja 2022. godine</t>
  </si>
  <si>
    <t>KLASA / CLASSE: 024-03/22-01/09</t>
  </si>
  <si>
    <t>URBROJ / NUMPROT: 2163-8-09-01/1-22-3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</si>
</sst>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164" fontId="5" fillId="4" borderId="1" xfId="0" applyNumberFormat="1" applyFont="1" applyFill="1" applyBorder="1" applyAlignment="1">
      <alignment vertical="top" wrapText="1" readingOrder="1"/>
    </xf>
    <xf numFmtId="165" fontId="5" fillId="4" borderId="1" xfId="0" applyNumberFormat="1" applyFont="1" applyFill="1" applyBorder="1" applyAlignment="1">
      <alignment horizontal="center" vertical="top" wrapText="1" readingOrder="1"/>
    </xf>
    <xf numFmtId="0" fontId="1" fillId="4" borderId="0" xfId="0" applyFont="1" applyFill="1" applyBorder="1" applyAlignment="1">
      <alignment vertical="center"/>
    </xf>
    <xf numFmtId="4" fontId="6" fillId="4" borderId="0" xfId="0" applyNumberFormat="1" applyFont="1" applyFill="1" applyBorder="1" applyAlignment="1">
      <alignment horizontal="right" vertical="center"/>
    </xf>
    <xf numFmtId="0" fontId="0" fillId="0" borderId="0" xfId="0"/>
    <xf numFmtId="0" fontId="1" fillId="4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4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an/Documents/javna%20nabava/plan%20nabave/2021/Plan%20nabave%20roba%20radova%20i%20usluga%20za%202021.%20godin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1">
          <cell r="A1" t="str">
            <v>Otvoreni postupak</v>
          </cell>
          <cell r="B1" t="str">
            <v>DA</v>
          </cell>
          <cell r="C1" t="str">
            <v>Ugovor</v>
          </cell>
          <cell r="E1" t="str">
            <v>Društvene i posebne usluge</v>
          </cell>
        </row>
        <row r="2">
          <cell r="A2" t="str">
            <v>Ograničeni postupak</v>
          </cell>
          <cell r="B2" t="str">
            <v>NE</v>
          </cell>
          <cell r="C2" t="str">
            <v>Okvirni sporazum</v>
          </cell>
          <cell r="E2" t="str">
            <v>Rezervirani ugovor</v>
          </cell>
        </row>
        <row r="3">
          <cell r="A3" t="str">
            <v>Pregovarački postupak s prethodnom objavom</v>
          </cell>
          <cell r="C3" t="str">
            <v>Narudžbenica</v>
          </cell>
          <cell r="E3" t="str">
            <v>Projektni natječaj</v>
          </cell>
        </row>
        <row r="4">
          <cell r="A4" t="str">
            <v>Pregovarački postupak bez prethodne objave</v>
          </cell>
        </row>
        <row r="5">
          <cell r="A5" t="str">
            <v>Natjecateljski dijalog</v>
          </cell>
        </row>
        <row r="6">
          <cell r="A6" t="str">
            <v>Postupak izuzet od primjene Zakona</v>
          </cell>
        </row>
        <row r="7">
          <cell r="A7" t="str">
            <v>Usluge iz dodatka II.B/II (obrana i sigurnost)</v>
          </cell>
        </row>
        <row r="8">
          <cell r="A8" t="str">
            <v>Postupak jednostavne nabave</v>
          </cell>
        </row>
        <row r="9">
          <cell r="A9" t="str">
            <v>Natjecateljski postupak uz pregovore</v>
          </cell>
        </row>
        <row r="10">
          <cell r="A10" t="str">
            <v>Partnerstvo za inovacije</v>
          </cell>
        </row>
        <row r="11">
          <cell r="A11" t="str">
            <v>Otvoreni natječaj</v>
          </cell>
        </row>
        <row r="12">
          <cell r="A12" t="str">
            <v>Ograničeni natječaj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"/>
  <sheetViews>
    <sheetView showGridLines="0" tabSelected="1" workbookViewId="0">
      <pane ySplit="5" topLeftCell="A30" activePane="bottomLeft" state="frozen"/>
      <selection pane="bottomLeft" activeCell="AB115" sqref="AB115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6"/>
      <c r="C2" s="16"/>
      <c r="D2" s="16"/>
    </row>
    <row r="3" spans="2:21" ht="17.100000000000001" customHeight="1" x14ac:dyDescent="0.25">
      <c r="B3" s="16"/>
      <c r="C3" s="16"/>
      <c r="D3" s="16"/>
      <c r="E3" s="21" t="s">
        <v>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2:21" ht="0.4" customHeight="1" x14ac:dyDescent="0.25">
      <c r="B4" s="16"/>
      <c r="C4" s="16"/>
      <c r="D4" s="16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22" t="s">
        <v>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2:21" ht="3.95" customHeight="1" x14ac:dyDescent="0.25"/>
    <row r="9" spans="2:21" ht="17.100000000000001" customHeight="1" x14ac:dyDescent="0.25">
      <c r="C9" s="22" t="s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2:21" ht="5.0999999999999996" customHeight="1" x14ac:dyDescent="0.25"/>
    <row r="11" spans="2:21" ht="78.75" x14ac:dyDescent="0.25">
      <c r="C11" s="1" t="s">
        <v>3</v>
      </c>
      <c r="D11" s="23" t="s">
        <v>4</v>
      </c>
      <c r="E11" s="18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3" t="s">
        <v>17</v>
      </c>
      <c r="S11" s="19"/>
      <c r="T11" s="18"/>
      <c r="U11" s="1" t="s">
        <v>18</v>
      </c>
    </row>
    <row r="12" spans="2:21" ht="29.25" x14ac:dyDescent="0.25">
      <c r="C12" s="2">
        <v>1</v>
      </c>
      <c r="D12" s="20" t="s">
        <v>19</v>
      </c>
      <c r="E12" s="18"/>
      <c r="F12" s="3" t="s">
        <v>20</v>
      </c>
      <c r="G12" s="4" t="s">
        <v>21</v>
      </c>
      <c r="H12" s="5">
        <v>65000</v>
      </c>
      <c r="I12" s="3" t="s">
        <v>22</v>
      </c>
      <c r="J12" s="3" t="s">
        <v>23</v>
      </c>
      <c r="K12" s="4" t="s">
        <v>23</v>
      </c>
      <c r="L12" s="3" t="s">
        <v>23</v>
      </c>
      <c r="M12" s="4" t="s">
        <v>23</v>
      </c>
      <c r="N12" s="3" t="s">
        <v>23</v>
      </c>
      <c r="O12" s="3" t="s">
        <v>23</v>
      </c>
      <c r="P12" s="6"/>
      <c r="Q12" s="4"/>
      <c r="R12" s="20" t="s">
        <v>23</v>
      </c>
      <c r="S12" s="19"/>
      <c r="T12" s="18"/>
      <c r="U12" s="3" t="s">
        <v>23</v>
      </c>
    </row>
    <row r="13" spans="2:21" ht="29.25" x14ac:dyDescent="0.25">
      <c r="C13" s="2">
        <v>2</v>
      </c>
      <c r="D13" s="20" t="s">
        <v>24</v>
      </c>
      <c r="E13" s="18"/>
      <c r="F13" s="3" t="s">
        <v>25</v>
      </c>
      <c r="G13" s="4" t="s">
        <v>26</v>
      </c>
      <c r="H13" s="5">
        <v>90000</v>
      </c>
      <c r="I13" s="3" t="s">
        <v>22</v>
      </c>
      <c r="J13" s="3" t="s">
        <v>23</v>
      </c>
      <c r="K13" s="4" t="s">
        <v>23</v>
      </c>
      <c r="L13" s="3" t="s">
        <v>23</v>
      </c>
      <c r="M13" s="4" t="s">
        <v>23</v>
      </c>
      <c r="N13" s="3" t="s">
        <v>23</v>
      </c>
      <c r="O13" s="3" t="s">
        <v>23</v>
      </c>
      <c r="P13" s="6"/>
      <c r="Q13" s="4"/>
      <c r="R13" s="20" t="s">
        <v>23</v>
      </c>
      <c r="S13" s="19"/>
      <c r="T13" s="18"/>
      <c r="U13" s="3" t="s">
        <v>23</v>
      </c>
    </row>
    <row r="14" spans="2:21" ht="29.25" x14ac:dyDescent="0.25">
      <c r="C14" s="2">
        <v>3</v>
      </c>
      <c r="D14" s="20" t="s">
        <v>27</v>
      </c>
      <c r="E14" s="18"/>
      <c r="F14" s="3" t="s">
        <v>28</v>
      </c>
      <c r="G14" s="4" t="s">
        <v>29</v>
      </c>
      <c r="H14" s="5">
        <v>130000</v>
      </c>
      <c r="I14" s="3" t="s">
        <v>22</v>
      </c>
      <c r="J14" s="3" t="s">
        <v>23</v>
      </c>
      <c r="K14" s="4" t="s">
        <v>23</v>
      </c>
      <c r="L14" s="3" t="s">
        <v>23</v>
      </c>
      <c r="M14" s="4" t="s">
        <v>23</v>
      </c>
      <c r="N14" s="3" t="s">
        <v>23</v>
      </c>
      <c r="O14" s="3" t="s">
        <v>23</v>
      </c>
      <c r="P14" s="6"/>
      <c r="Q14" s="4"/>
      <c r="R14" s="20" t="s">
        <v>23</v>
      </c>
      <c r="S14" s="19"/>
      <c r="T14" s="18"/>
      <c r="U14" s="3" t="s">
        <v>23</v>
      </c>
    </row>
    <row r="15" spans="2:21" ht="19.5" x14ac:dyDescent="0.25">
      <c r="C15" s="2">
        <v>4</v>
      </c>
      <c r="D15" s="20" t="s">
        <v>30</v>
      </c>
      <c r="E15" s="18"/>
      <c r="F15" s="3" t="s">
        <v>31</v>
      </c>
      <c r="G15" s="4" t="s">
        <v>32</v>
      </c>
      <c r="H15" s="5">
        <v>60000</v>
      </c>
      <c r="I15" s="3" t="s">
        <v>22</v>
      </c>
      <c r="J15" s="3" t="s">
        <v>23</v>
      </c>
      <c r="K15" s="4" t="s">
        <v>23</v>
      </c>
      <c r="L15" s="3" t="s">
        <v>23</v>
      </c>
      <c r="M15" s="4" t="s">
        <v>23</v>
      </c>
      <c r="N15" s="3" t="s">
        <v>23</v>
      </c>
      <c r="O15" s="3" t="s">
        <v>23</v>
      </c>
      <c r="P15" s="6"/>
      <c r="Q15" s="4"/>
      <c r="R15" s="20" t="s">
        <v>23</v>
      </c>
      <c r="S15" s="19"/>
      <c r="T15" s="18"/>
      <c r="U15" s="3" t="s">
        <v>23</v>
      </c>
    </row>
    <row r="16" spans="2:21" ht="48.75" x14ac:dyDescent="0.25">
      <c r="C16" s="2">
        <v>5</v>
      </c>
      <c r="D16" s="20" t="s">
        <v>33</v>
      </c>
      <c r="E16" s="18"/>
      <c r="F16" s="3" t="s">
        <v>34</v>
      </c>
      <c r="G16" s="4" t="s">
        <v>35</v>
      </c>
      <c r="H16" s="5">
        <v>20000</v>
      </c>
      <c r="I16" s="3" t="s">
        <v>22</v>
      </c>
      <c r="J16" s="3" t="s">
        <v>23</v>
      </c>
      <c r="K16" s="4" t="s">
        <v>23</v>
      </c>
      <c r="L16" s="3" t="s">
        <v>23</v>
      </c>
      <c r="M16" s="4" t="s">
        <v>23</v>
      </c>
      <c r="N16" s="3" t="s">
        <v>23</v>
      </c>
      <c r="O16" s="3" t="s">
        <v>23</v>
      </c>
      <c r="P16" s="6"/>
      <c r="Q16" s="4"/>
      <c r="R16" s="20" t="s">
        <v>23</v>
      </c>
      <c r="S16" s="19"/>
      <c r="T16" s="18"/>
      <c r="U16" s="3" t="s">
        <v>23</v>
      </c>
    </row>
    <row r="17" spans="3:21" ht="29.25" x14ac:dyDescent="0.25">
      <c r="C17" s="2">
        <v>6</v>
      </c>
      <c r="D17" s="20" t="s">
        <v>36</v>
      </c>
      <c r="E17" s="18"/>
      <c r="F17" s="3" t="s">
        <v>37</v>
      </c>
      <c r="G17" s="4" t="s">
        <v>38</v>
      </c>
      <c r="H17" s="5">
        <v>40000</v>
      </c>
      <c r="I17" s="3" t="s">
        <v>22</v>
      </c>
      <c r="J17" s="3" t="s">
        <v>23</v>
      </c>
      <c r="K17" s="4" t="s">
        <v>23</v>
      </c>
      <c r="L17" s="3" t="s">
        <v>23</v>
      </c>
      <c r="M17" s="4" t="s">
        <v>23</v>
      </c>
      <c r="N17" s="3" t="s">
        <v>23</v>
      </c>
      <c r="O17" s="3" t="s">
        <v>23</v>
      </c>
      <c r="P17" s="6"/>
      <c r="Q17" s="4"/>
      <c r="R17" s="20" t="s">
        <v>23</v>
      </c>
      <c r="S17" s="19"/>
      <c r="T17" s="18"/>
      <c r="U17" s="3" t="s">
        <v>23</v>
      </c>
    </row>
    <row r="18" spans="3:21" ht="39" x14ac:dyDescent="0.25">
      <c r="C18" s="2">
        <v>7</v>
      </c>
      <c r="D18" s="20" t="s">
        <v>39</v>
      </c>
      <c r="E18" s="18"/>
      <c r="F18" s="3" t="s">
        <v>40</v>
      </c>
      <c r="G18" s="4" t="s">
        <v>41</v>
      </c>
      <c r="H18" s="5">
        <v>20000</v>
      </c>
      <c r="I18" s="3" t="s">
        <v>22</v>
      </c>
      <c r="J18" s="3" t="s">
        <v>23</v>
      </c>
      <c r="K18" s="4" t="s">
        <v>23</v>
      </c>
      <c r="L18" s="3" t="s">
        <v>23</v>
      </c>
      <c r="M18" s="4" t="s">
        <v>23</v>
      </c>
      <c r="N18" s="3" t="s">
        <v>23</v>
      </c>
      <c r="O18" s="3" t="s">
        <v>23</v>
      </c>
      <c r="P18" s="6"/>
      <c r="Q18" s="4"/>
      <c r="R18" s="20" t="s">
        <v>23</v>
      </c>
      <c r="S18" s="19"/>
      <c r="T18" s="18"/>
      <c r="U18" s="3" t="s">
        <v>23</v>
      </c>
    </row>
    <row r="19" spans="3:21" ht="58.5" x14ac:dyDescent="0.25">
      <c r="C19" s="2">
        <v>8</v>
      </c>
      <c r="D19" s="20" t="s">
        <v>42</v>
      </c>
      <c r="E19" s="18"/>
      <c r="F19" s="3" t="s">
        <v>43</v>
      </c>
      <c r="G19" s="4" t="s">
        <v>44</v>
      </c>
      <c r="H19" s="5">
        <v>20000</v>
      </c>
      <c r="I19" s="3" t="s">
        <v>22</v>
      </c>
      <c r="J19" s="3" t="s">
        <v>23</v>
      </c>
      <c r="K19" s="4" t="s">
        <v>23</v>
      </c>
      <c r="L19" s="3" t="s">
        <v>23</v>
      </c>
      <c r="M19" s="4" t="s">
        <v>23</v>
      </c>
      <c r="N19" s="3" t="s">
        <v>23</v>
      </c>
      <c r="O19" s="3" t="s">
        <v>23</v>
      </c>
      <c r="P19" s="6"/>
      <c r="Q19" s="4"/>
      <c r="R19" s="20" t="s">
        <v>23</v>
      </c>
      <c r="S19" s="19"/>
      <c r="T19" s="18"/>
      <c r="U19" s="3" t="s">
        <v>23</v>
      </c>
    </row>
    <row r="20" spans="3:21" ht="29.25" x14ac:dyDescent="0.25">
      <c r="C20" s="2">
        <v>9</v>
      </c>
      <c r="D20" s="20" t="s">
        <v>45</v>
      </c>
      <c r="E20" s="18"/>
      <c r="F20" s="3" t="s">
        <v>46</v>
      </c>
      <c r="G20" s="4" t="s">
        <v>47</v>
      </c>
      <c r="H20" s="5">
        <v>20000</v>
      </c>
      <c r="I20" s="3" t="s">
        <v>22</v>
      </c>
      <c r="J20" s="3" t="s">
        <v>23</v>
      </c>
      <c r="K20" s="4" t="s">
        <v>23</v>
      </c>
      <c r="L20" s="3" t="s">
        <v>23</v>
      </c>
      <c r="M20" s="4" t="s">
        <v>23</v>
      </c>
      <c r="N20" s="3" t="s">
        <v>23</v>
      </c>
      <c r="O20" s="3" t="s">
        <v>23</v>
      </c>
      <c r="P20" s="6"/>
      <c r="Q20" s="4"/>
      <c r="R20" s="20" t="s">
        <v>23</v>
      </c>
      <c r="S20" s="19"/>
      <c r="T20" s="18"/>
      <c r="U20" s="3" t="s">
        <v>23</v>
      </c>
    </row>
    <row r="21" spans="3:21" ht="39" x14ac:dyDescent="0.25">
      <c r="C21" s="2">
        <v>10</v>
      </c>
      <c r="D21" s="20" t="s">
        <v>48</v>
      </c>
      <c r="E21" s="18"/>
      <c r="F21" s="3" t="s">
        <v>49</v>
      </c>
      <c r="G21" s="4" t="s">
        <v>50</v>
      </c>
      <c r="H21" s="5">
        <v>100000</v>
      </c>
      <c r="I21" s="3" t="s">
        <v>22</v>
      </c>
      <c r="J21" s="3" t="s">
        <v>23</v>
      </c>
      <c r="K21" s="4" t="s">
        <v>23</v>
      </c>
      <c r="L21" s="3" t="s">
        <v>23</v>
      </c>
      <c r="M21" s="4" t="s">
        <v>23</v>
      </c>
      <c r="N21" s="3" t="s">
        <v>23</v>
      </c>
      <c r="O21" s="3" t="s">
        <v>23</v>
      </c>
      <c r="P21" s="6"/>
      <c r="Q21" s="4"/>
      <c r="R21" s="20" t="s">
        <v>23</v>
      </c>
      <c r="S21" s="19"/>
      <c r="T21" s="18"/>
      <c r="U21" s="3" t="s">
        <v>23</v>
      </c>
    </row>
    <row r="22" spans="3:21" ht="29.25" x14ac:dyDescent="0.25">
      <c r="C22" s="2">
        <v>11</v>
      </c>
      <c r="D22" s="20" t="s">
        <v>51</v>
      </c>
      <c r="E22" s="18"/>
      <c r="F22" s="3" t="s">
        <v>52</v>
      </c>
      <c r="G22" s="4" t="s">
        <v>53</v>
      </c>
      <c r="H22" s="5">
        <v>20000</v>
      </c>
      <c r="I22" s="3" t="s">
        <v>22</v>
      </c>
      <c r="J22" s="3" t="s">
        <v>23</v>
      </c>
      <c r="K22" s="4" t="s">
        <v>23</v>
      </c>
      <c r="L22" s="3" t="s">
        <v>23</v>
      </c>
      <c r="M22" s="4" t="s">
        <v>23</v>
      </c>
      <c r="N22" s="3" t="s">
        <v>23</v>
      </c>
      <c r="O22" s="3" t="s">
        <v>23</v>
      </c>
      <c r="P22" s="6"/>
      <c r="Q22" s="4"/>
      <c r="R22" s="20" t="s">
        <v>23</v>
      </c>
      <c r="S22" s="19"/>
      <c r="T22" s="18"/>
      <c r="U22" s="3" t="s">
        <v>23</v>
      </c>
    </row>
    <row r="23" spans="3:21" ht="29.25" x14ac:dyDescent="0.25">
      <c r="C23" s="2">
        <v>12</v>
      </c>
      <c r="D23" s="20" t="s">
        <v>54</v>
      </c>
      <c r="E23" s="18"/>
      <c r="F23" s="3" t="s">
        <v>55</v>
      </c>
      <c r="G23" s="4" t="s">
        <v>56</v>
      </c>
      <c r="H23" s="5">
        <v>20000</v>
      </c>
      <c r="I23" s="3" t="s">
        <v>22</v>
      </c>
      <c r="J23" s="3" t="s">
        <v>23</v>
      </c>
      <c r="K23" s="4" t="s">
        <v>23</v>
      </c>
      <c r="L23" s="3" t="s">
        <v>23</v>
      </c>
      <c r="M23" s="4" t="s">
        <v>23</v>
      </c>
      <c r="N23" s="3" t="s">
        <v>23</v>
      </c>
      <c r="O23" s="3" t="s">
        <v>23</v>
      </c>
      <c r="P23" s="6"/>
      <c r="Q23" s="4"/>
      <c r="R23" s="20" t="s">
        <v>23</v>
      </c>
      <c r="S23" s="19"/>
      <c r="T23" s="18"/>
      <c r="U23" s="3" t="s">
        <v>23</v>
      </c>
    </row>
    <row r="24" spans="3:21" ht="29.25" x14ac:dyDescent="0.25">
      <c r="C24" s="2">
        <v>13</v>
      </c>
      <c r="D24" s="20" t="s">
        <v>57</v>
      </c>
      <c r="E24" s="18"/>
      <c r="F24" s="3" t="s">
        <v>58</v>
      </c>
      <c r="G24" s="4" t="s">
        <v>59</v>
      </c>
      <c r="H24" s="5">
        <v>42000</v>
      </c>
      <c r="I24" s="3" t="s">
        <v>22</v>
      </c>
      <c r="J24" s="3" t="s">
        <v>23</v>
      </c>
      <c r="K24" s="4" t="s">
        <v>23</v>
      </c>
      <c r="L24" s="3" t="s">
        <v>23</v>
      </c>
      <c r="M24" s="4" t="s">
        <v>23</v>
      </c>
      <c r="N24" s="3" t="s">
        <v>23</v>
      </c>
      <c r="O24" s="3" t="s">
        <v>23</v>
      </c>
      <c r="P24" s="6"/>
      <c r="Q24" s="4"/>
      <c r="R24" s="20" t="s">
        <v>23</v>
      </c>
      <c r="S24" s="19"/>
      <c r="T24" s="18"/>
      <c r="U24" s="3" t="s">
        <v>23</v>
      </c>
    </row>
    <row r="25" spans="3:21" ht="19.5" x14ac:dyDescent="0.25">
      <c r="C25" s="2">
        <v>14</v>
      </c>
      <c r="D25" s="20" t="s">
        <v>60</v>
      </c>
      <c r="E25" s="18"/>
      <c r="F25" s="3" t="s">
        <v>61</v>
      </c>
      <c r="G25" s="4" t="s">
        <v>59</v>
      </c>
      <c r="H25" s="5">
        <v>30000</v>
      </c>
      <c r="I25" s="3" t="s">
        <v>22</v>
      </c>
      <c r="J25" s="3" t="s">
        <v>23</v>
      </c>
      <c r="K25" s="4" t="s">
        <v>23</v>
      </c>
      <c r="L25" s="3" t="s">
        <v>23</v>
      </c>
      <c r="M25" s="4" t="s">
        <v>23</v>
      </c>
      <c r="N25" s="3" t="s">
        <v>23</v>
      </c>
      <c r="O25" s="3" t="s">
        <v>23</v>
      </c>
      <c r="P25" s="6"/>
      <c r="Q25" s="4"/>
      <c r="R25" s="20" t="s">
        <v>23</v>
      </c>
      <c r="S25" s="19"/>
      <c r="T25" s="18"/>
      <c r="U25" s="3" t="s">
        <v>23</v>
      </c>
    </row>
    <row r="26" spans="3:21" ht="29.25" x14ac:dyDescent="0.25">
      <c r="C26" s="2">
        <v>15</v>
      </c>
      <c r="D26" s="20" t="s">
        <v>62</v>
      </c>
      <c r="E26" s="18"/>
      <c r="F26" s="3" t="s">
        <v>63</v>
      </c>
      <c r="G26" s="4" t="s">
        <v>64</v>
      </c>
      <c r="H26" s="5">
        <v>30000</v>
      </c>
      <c r="I26" s="3" t="s">
        <v>22</v>
      </c>
      <c r="J26" s="3" t="s">
        <v>23</v>
      </c>
      <c r="K26" s="4" t="s">
        <v>23</v>
      </c>
      <c r="L26" s="3" t="s">
        <v>23</v>
      </c>
      <c r="M26" s="4" t="s">
        <v>23</v>
      </c>
      <c r="N26" s="3" t="s">
        <v>23</v>
      </c>
      <c r="O26" s="3" t="s">
        <v>23</v>
      </c>
      <c r="P26" s="6"/>
      <c r="Q26" s="4"/>
      <c r="R26" s="20" t="s">
        <v>23</v>
      </c>
      <c r="S26" s="19"/>
      <c r="T26" s="18"/>
      <c r="U26" s="3" t="s">
        <v>23</v>
      </c>
    </row>
    <row r="27" spans="3:21" ht="19.5" x14ac:dyDescent="0.25">
      <c r="C27" s="2">
        <v>16</v>
      </c>
      <c r="D27" s="20" t="s">
        <v>65</v>
      </c>
      <c r="E27" s="18"/>
      <c r="F27" s="3" t="s">
        <v>66</v>
      </c>
      <c r="G27" s="4" t="s">
        <v>67</v>
      </c>
      <c r="H27" s="5">
        <v>38000</v>
      </c>
      <c r="I27" s="3" t="s">
        <v>22</v>
      </c>
      <c r="J27" s="3" t="s">
        <v>23</v>
      </c>
      <c r="K27" s="4" t="s">
        <v>23</v>
      </c>
      <c r="L27" s="3" t="s">
        <v>23</v>
      </c>
      <c r="M27" s="4" t="s">
        <v>23</v>
      </c>
      <c r="N27" s="3" t="s">
        <v>23</v>
      </c>
      <c r="O27" s="3" t="s">
        <v>23</v>
      </c>
      <c r="P27" s="6"/>
      <c r="Q27" s="4"/>
      <c r="R27" s="20" t="s">
        <v>23</v>
      </c>
      <c r="S27" s="19"/>
      <c r="T27" s="18"/>
      <c r="U27" s="3" t="s">
        <v>23</v>
      </c>
    </row>
    <row r="28" spans="3:21" ht="29.25" x14ac:dyDescent="0.25">
      <c r="C28" s="2">
        <v>17</v>
      </c>
      <c r="D28" s="20" t="s">
        <v>68</v>
      </c>
      <c r="E28" s="18"/>
      <c r="F28" s="3" t="s">
        <v>69</v>
      </c>
      <c r="G28" s="4" t="s">
        <v>70</v>
      </c>
      <c r="H28" s="5">
        <v>44000</v>
      </c>
      <c r="I28" s="3" t="s">
        <v>22</v>
      </c>
      <c r="J28" s="3" t="s">
        <v>23</v>
      </c>
      <c r="K28" s="4" t="s">
        <v>23</v>
      </c>
      <c r="L28" s="3" t="s">
        <v>23</v>
      </c>
      <c r="M28" s="4" t="s">
        <v>23</v>
      </c>
      <c r="N28" s="3" t="s">
        <v>23</v>
      </c>
      <c r="O28" s="3" t="s">
        <v>23</v>
      </c>
      <c r="P28" s="6"/>
      <c r="Q28" s="4"/>
      <c r="R28" s="20" t="s">
        <v>23</v>
      </c>
      <c r="S28" s="19"/>
      <c r="T28" s="18"/>
      <c r="U28" s="3" t="s">
        <v>23</v>
      </c>
    </row>
    <row r="29" spans="3:21" ht="39" x14ac:dyDescent="0.25">
      <c r="C29" s="2">
        <v>18</v>
      </c>
      <c r="D29" s="20" t="s">
        <v>71</v>
      </c>
      <c r="E29" s="18"/>
      <c r="F29" s="3" t="s">
        <v>72</v>
      </c>
      <c r="G29" s="4" t="s">
        <v>73</v>
      </c>
      <c r="H29" s="5">
        <v>50000</v>
      </c>
      <c r="I29" s="3" t="s">
        <v>22</v>
      </c>
      <c r="J29" s="3" t="s">
        <v>23</v>
      </c>
      <c r="K29" s="4" t="s">
        <v>23</v>
      </c>
      <c r="L29" s="3" t="s">
        <v>23</v>
      </c>
      <c r="M29" s="4" t="s">
        <v>23</v>
      </c>
      <c r="N29" s="3" t="s">
        <v>23</v>
      </c>
      <c r="O29" s="3" t="s">
        <v>23</v>
      </c>
      <c r="P29" s="6"/>
      <c r="Q29" s="4"/>
      <c r="R29" s="20" t="s">
        <v>23</v>
      </c>
      <c r="S29" s="19"/>
      <c r="T29" s="18"/>
      <c r="U29" s="3" t="s">
        <v>23</v>
      </c>
    </row>
    <row r="30" spans="3:21" ht="39" x14ac:dyDescent="0.25">
      <c r="C30" s="2">
        <v>19</v>
      </c>
      <c r="D30" s="20" t="s">
        <v>74</v>
      </c>
      <c r="E30" s="18"/>
      <c r="F30" s="3" t="s">
        <v>75</v>
      </c>
      <c r="G30" s="4" t="s">
        <v>76</v>
      </c>
      <c r="H30" s="5">
        <v>55000</v>
      </c>
      <c r="I30" s="3" t="s">
        <v>22</v>
      </c>
      <c r="J30" s="3" t="s">
        <v>23</v>
      </c>
      <c r="K30" s="4" t="s">
        <v>23</v>
      </c>
      <c r="L30" s="3" t="s">
        <v>23</v>
      </c>
      <c r="M30" s="4" t="s">
        <v>23</v>
      </c>
      <c r="N30" s="3" t="s">
        <v>23</v>
      </c>
      <c r="O30" s="3" t="s">
        <v>23</v>
      </c>
      <c r="P30" s="6"/>
      <c r="Q30" s="4"/>
      <c r="R30" s="20" t="s">
        <v>23</v>
      </c>
      <c r="S30" s="19"/>
      <c r="T30" s="18"/>
      <c r="U30" s="3" t="s">
        <v>23</v>
      </c>
    </row>
    <row r="31" spans="3:21" ht="19.5" x14ac:dyDescent="0.25">
      <c r="C31" s="2">
        <v>20</v>
      </c>
      <c r="D31" s="20" t="s">
        <v>77</v>
      </c>
      <c r="E31" s="18"/>
      <c r="F31" s="3" t="s">
        <v>78</v>
      </c>
      <c r="G31" s="4" t="s">
        <v>79</v>
      </c>
      <c r="H31" s="5">
        <v>199000</v>
      </c>
      <c r="I31" s="3" t="s">
        <v>22</v>
      </c>
      <c r="J31" s="3" t="s">
        <v>23</v>
      </c>
      <c r="K31" s="4" t="s">
        <v>23</v>
      </c>
      <c r="L31" s="3" t="s">
        <v>23</v>
      </c>
      <c r="M31" s="4" t="s">
        <v>23</v>
      </c>
      <c r="N31" s="3" t="s">
        <v>23</v>
      </c>
      <c r="O31" s="3" t="s">
        <v>23</v>
      </c>
      <c r="P31" s="6"/>
      <c r="Q31" s="4"/>
      <c r="R31" s="20" t="s">
        <v>23</v>
      </c>
      <c r="S31" s="19"/>
      <c r="T31" s="18"/>
      <c r="U31" s="3" t="s">
        <v>23</v>
      </c>
    </row>
    <row r="32" spans="3:21" ht="19.5" x14ac:dyDescent="0.25">
      <c r="C32" s="2">
        <v>21</v>
      </c>
      <c r="D32" s="20" t="s">
        <v>80</v>
      </c>
      <c r="E32" s="18"/>
      <c r="F32" s="3" t="s">
        <v>81</v>
      </c>
      <c r="G32" s="4" t="s">
        <v>82</v>
      </c>
      <c r="H32" s="5">
        <v>199000</v>
      </c>
      <c r="I32" s="3" t="s">
        <v>22</v>
      </c>
      <c r="J32" s="3" t="s">
        <v>23</v>
      </c>
      <c r="K32" s="4" t="s">
        <v>23</v>
      </c>
      <c r="L32" s="3" t="s">
        <v>23</v>
      </c>
      <c r="M32" s="4" t="s">
        <v>23</v>
      </c>
      <c r="N32" s="3" t="s">
        <v>23</v>
      </c>
      <c r="O32" s="3" t="s">
        <v>23</v>
      </c>
      <c r="P32" s="6"/>
      <c r="Q32" s="4"/>
      <c r="R32" s="20" t="s">
        <v>23</v>
      </c>
      <c r="S32" s="19"/>
      <c r="T32" s="18"/>
      <c r="U32" s="3" t="s">
        <v>23</v>
      </c>
    </row>
    <row r="33" spans="3:21" ht="19.5" x14ac:dyDescent="0.25">
      <c r="C33" s="2">
        <v>22</v>
      </c>
      <c r="D33" s="20" t="s">
        <v>83</v>
      </c>
      <c r="E33" s="18"/>
      <c r="F33" s="3" t="s">
        <v>84</v>
      </c>
      <c r="G33" s="4" t="s">
        <v>85</v>
      </c>
      <c r="H33" s="5">
        <v>90000</v>
      </c>
      <c r="I33" s="3" t="s">
        <v>22</v>
      </c>
      <c r="J33" s="3" t="s">
        <v>23</v>
      </c>
      <c r="K33" s="4" t="s">
        <v>23</v>
      </c>
      <c r="L33" s="3" t="s">
        <v>23</v>
      </c>
      <c r="M33" s="4" t="s">
        <v>23</v>
      </c>
      <c r="N33" s="3" t="s">
        <v>23</v>
      </c>
      <c r="O33" s="3" t="s">
        <v>23</v>
      </c>
      <c r="P33" s="6"/>
      <c r="Q33" s="4"/>
      <c r="R33" s="20" t="s">
        <v>23</v>
      </c>
      <c r="S33" s="19"/>
      <c r="T33" s="18"/>
      <c r="U33" s="3" t="s">
        <v>23</v>
      </c>
    </row>
    <row r="34" spans="3:21" ht="29.25" x14ac:dyDescent="0.25">
      <c r="C34" s="2">
        <v>23</v>
      </c>
      <c r="D34" s="20" t="s">
        <v>86</v>
      </c>
      <c r="E34" s="18"/>
      <c r="F34" s="3" t="s">
        <v>87</v>
      </c>
      <c r="G34" s="4" t="s">
        <v>88</v>
      </c>
      <c r="H34" s="5">
        <v>100000</v>
      </c>
      <c r="I34" s="3" t="s">
        <v>22</v>
      </c>
      <c r="J34" s="3" t="s">
        <v>23</v>
      </c>
      <c r="K34" s="4" t="s">
        <v>23</v>
      </c>
      <c r="L34" s="3" t="s">
        <v>23</v>
      </c>
      <c r="M34" s="4" t="s">
        <v>23</v>
      </c>
      <c r="N34" s="3" t="s">
        <v>23</v>
      </c>
      <c r="O34" s="3" t="s">
        <v>23</v>
      </c>
      <c r="P34" s="6"/>
      <c r="Q34" s="4"/>
      <c r="R34" s="20" t="s">
        <v>23</v>
      </c>
      <c r="S34" s="19"/>
      <c r="T34" s="18"/>
      <c r="U34" s="3" t="s">
        <v>23</v>
      </c>
    </row>
    <row r="35" spans="3:21" ht="39" x14ac:dyDescent="0.25">
      <c r="C35" s="2">
        <v>24</v>
      </c>
      <c r="D35" s="20" t="s">
        <v>89</v>
      </c>
      <c r="E35" s="18"/>
      <c r="F35" s="3" t="s">
        <v>90</v>
      </c>
      <c r="G35" s="4" t="s">
        <v>91</v>
      </c>
      <c r="H35" s="5">
        <v>125000</v>
      </c>
      <c r="I35" s="3" t="s">
        <v>22</v>
      </c>
      <c r="J35" s="3" t="s">
        <v>23</v>
      </c>
      <c r="K35" s="4" t="s">
        <v>23</v>
      </c>
      <c r="L35" s="3" t="s">
        <v>23</v>
      </c>
      <c r="M35" s="4" t="s">
        <v>23</v>
      </c>
      <c r="N35" s="3" t="s">
        <v>23</v>
      </c>
      <c r="O35" s="3" t="s">
        <v>23</v>
      </c>
      <c r="P35" s="6"/>
      <c r="Q35" s="4"/>
      <c r="R35" s="20" t="s">
        <v>23</v>
      </c>
      <c r="S35" s="19"/>
      <c r="T35" s="18"/>
      <c r="U35" s="3" t="s">
        <v>23</v>
      </c>
    </row>
    <row r="36" spans="3:21" ht="48.75" x14ac:dyDescent="0.25">
      <c r="C36" s="2">
        <v>25</v>
      </c>
      <c r="D36" s="20" t="s">
        <v>92</v>
      </c>
      <c r="E36" s="18"/>
      <c r="F36" s="3" t="s">
        <v>93</v>
      </c>
      <c r="G36" s="4" t="s">
        <v>94</v>
      </c>
      <c r="H36" s="5">
        <v>69900</v>
      </c>
      <c r="I36" s="3" t="s">
        <v>22</v>
      </c>
      <c r="J36" s="3" t="s">
        <v>23</v>
      </c>
      <c r="K36" s="4" t="s">
        <v>23</v>
      </c>
      <c r="L36" s="3" t="s">
        <v>23</v>
      </c>
      <c r="M36" s="4" t="s">
        <v>23</v>
      </c>
      <c r="N36" s="3" t="s">
        <v>23</v>
      </c>
      <c r="O36" s="3" t="s">
        <v>23</v>
      </c>
      <c r="P36" s="6"/>
      <c r="Q36" s="4"/>
      <c r="R36" s="20" t="s">
        <v>23</v>
      </c>
      <c r="S36" s="19"/>
      <c r="T36" s="18"/>
      <c r="U36" s="3" t="s">
        <v>23</v>
      </c>
    </row>
    <row r="37" spans="3:21" ht="29.25" x14ac:dyDescent="0.25">
      <c r="C37" s="2">
        <v>26</v>
      </c>
      <c r="D37" s="20" t="s">
        <v>95</v>
      </c>
      <c r="E37" s="18"/>
      <c r="F37" s="3" t="s">
        <v>96</v>
      </c>
      <c r="G37" s="4" t="s">
        <v>97</v>
      </c>
      <c r="H37" s="5">
        <v>56000</v>
      </c>
      <c r="I37" s="3" t="s">
        <v>22</v>
      </c>
      <c r="J37" s="3" t="s">
        <v>23</v>
      </c>
      <c r="K37" s="4" t="s">
        <v>23</v>
      </c>
      <c r="L37" s="3" t="s">
        <v>23</v>
      </c>
      <c r="M37" s="4" t="s">
        <v>23</v>
      </c>
      <c r="N37" s="3" t="s">
        <v>23</v>
      </c>
      <c r="O37" s="3" t="s">
        <v>23</v>
      </c>
      <c r="P37" s="6"/>
      <c r="Q37" s="4"/>
      <c r="R37" s="20" t="s">
        <v>23</v>
      </c>
      <c r="S37" s="19"/>
      <c r="T37" s="18"/>
      <c r="U37" s="3" t="s">
        <v>23</v>
      </c>
    </row>
    <row r="38" spans="3:21" ht="29.25" x14ac:dyDescent="0.25">
      <c r="C38" s="2">
        <v>27</v>
      </c>
      <c r="D38" s="20" t="s">
        <v>98</v>
      </c>
      <c r="E38" s="18"/>
      <c r="F38" s="3" t="s">
        <v>99</v>
      </c>
      <c r="G38" s="4" t="s">
        <v>100</v>
      </c>
      <c r="H38" s="5">
        <v>24000</v>
      </c>
      <c r="I38" s="3" t="s">
        <v>22</v>
      </c>
      <c r="J38" s="3" t="s">
        <v>23</v>
      </c>
      <c r="K38" s="4" t="s">
        <v>23</v>
      </c>
      <c r="L38" s="3" t="s">
        <v>23</v>
      </c>
      <c r="M38" s="4" t="s">
        <v>23</v>
      </c>
      <c r="N38" s="3" t="s">
        <v>23</v>
      </c>
      <c r="O38" s="3" t="s">
        <v>23</v>
      </c>
      <c r="P38" s="6"/>
      <c r="Q38" s="4"/>
      <c r="R38" s="20" t="s">
        <v>23</v>
      </c>
      <c r="S38" s="19"/>
      <c r="T38" s="18"/>
      <c r="U38" s="3" t="s">
        <v>23</v>
      </c>
    </row>
    <row r="39" spans="3:21" ht="29.25" x14ac:dyDescent="0.25">
      <c r="C39" s="2">
        <v>28</v>
      </c>
      <c r="D39" s="20" t="s">
        <v>101</v>
      </c>
      <c r="E39" s="18"/>
      <c r="F39" s="3" t="s">
        <v>102</v>
      </c>
      <c r="G39" s="4" t="s">
        <v>103</v>
      </c>
      <c r="H39" s="5">
        <v>60000</v>
      </c>
      <c r="I39" s="3" t="s">
        <v>22</v>
      </c>
      <c r="J39" s="3" t="s">
        <v>23</v>
      </c>
      <c r="K39" s="4" t="s">
        <v>23</v>
      </c>
      <c r="L39" s="3" t="s">
        <v>23</v>
      </c>
      <c r="M39" s="4" t="s">
        <v>23</v>
      </c>
      <c r="N39" s="3" t="s">
        <v>23</v>
      </c>
      <c r="O39" s="3" t="s">
        <v>23</v>
      </c>
      <c r="P39" s="6"/>
      <c r="Q39" s="4"/>
      <c r="R39" s="20" t="s">
        <v>23</v>
      </c>
      <c r="S39" s="19"/>
      <c r="T39" s="18"/>
      <c r="U39" s="3" t="s">
        <v>23</v>
      </c>
    </row>
    <row r="40" spans="3:21" ht="39" x14ac:dyDescent="0.25">
      <c r="C40" s="2">
        <v>29</v>
      </c>
      <c r="D40" s="20" t="s">
        <v>104</v>
      </c>
      <c r="E40" s="18"/>
      <c r="F40" s="3" t="s">
        <v>105</v>
      </c>
      <c r="G40" s="4" t="s">
        <v>59</v>
      </c>
      <c r="H40" s="5">
        <v>16000</v>
      </c>
      <c r="I40" s="3" t="s">
        <v>22</v>
      </c>
      <c r="J40" s="3" t="s">
        <v>23</v>
      </c>
      <c r="K40" s="4" t="s">
        <v>23</v>
      </c>
      <c r="L40" s="3" t="s">
        <v>23</v>
      </c>
      <c r="M40" s="4" t="s">
        <v>23</v>
      </c>
      <c r="N40" s="3" t="s">
        <v>23</v>
      </c>
      <c r="O40" s="3" t="s">
        <v>23</v>
      </c>
      <c r="P40" s="6"/>
      <c r="Q40" s="4"/>
      <c r="R40" s="20" t="s">
        <v>23</v>
      </c>
      <c r="S40" s="19"/>
      <c r="T40" s="18"/>
      <c r="U40" s="3" t="s">
        <v>23</v>
      </c>
    </row>
    <row r="41" spans="3:21" ht="29.25" x14ac:dyDescent="0.25">
      <c r="C41" s="2">
        <v>30</v>
      </c>
      <c r="D41" s="20" t="s">
        <v>106</v>
      </c>
      <c r="E41" s="18"/>
      <c r="F41" s="3" t="s">
        <v>107</v>
      </c>
      <c r="G41" s="4" t="s">
        <v>59</v>
      </c>
      <c r="H41" s="5">
        <v>63000</v>
      </c>
      <c r="I41" s="3" t="s">
        <v>22</v>
      </c>
      <c r="J41" s="3" t="s">
        <v>23</v>
      </c>
      <c r="K41" s="4" t="s">
        <v>23</v>
      </c>
      <c r="L41" s="3" t="s">
        <v>23</v>
      </c>
      <c r="M41" s="4" t="s">
        <v>23</v>
      </c>
      <c r="N41" s="3" t="s">
        <v>23</v>
      </c>
      <c r="O41" s="3" t="s">
        <v>23</v>
      </c>
      <c r="P41" s="6"/>
      <c r="Q41" s="4"/>
      <c r="R41" s="20" t="s">
        <v>23</v>
      </c>
      <c r="S41" s="19"/>
      <c r="T41" s="18"/>
      <c r="U41" s="3" t="s">
        <v>23</v>
      </c>
    </row>
    <row r="42" spans="3:21" ht="58.5" x14ac:dyDescent="0.25">
      <c r="C42" s="2">
        <v>31</v>
      </c>
      <c r="D42" s="20" t="s">
        <v>108</v>
      </c>
      <c r="E42" s="18"/>
      <c r="F42" s="3" t="s">
        <v>109</v>
      </c>
      <c r="G42" s="4" t="s">
        <v>59</v>
      </c>
      <c r="H42" s="5">
        <v>33000</v>
      </c>
      <c r="I42" s="3" t="s">
        <v>22</v>
      </c>
      <c r="J42" s="3" t="s">
        <v>23</v>
      </c>
      <c r="K42" s="4" t="s">
        <v>23</v>
      </c>
      <c r="L42" s="3" t="s">
        <v>23</v>
      </c>
      <c r="M42" s="4" t="s">
        <v>23</v>
      </c>
      <c r="N42" s="3" t="s">
        <v>23</v>
      </c>
      <c r="O42" s="3" t="s">
        <v>23</v>
      </c>
      <c r="P42" s="6"/>
      <c r="Q42" s="4"/>
      <c r="R42" s="20" t="s">
        <v>23</v>
      </c>
      <c r="S42" s="19"/>
      <c r="T42" s="18"/>
      <c r="U42" s="3" t="s">
        <v>23</v>
      </c>
    </row>
    <row r="43" spans="3:21" ht="39" x14ac:dyDescent="0.25">
      <c r="C43" s="2">
        <v>32</v>
      </c>
      <c r="D43" s="20" t="s">
        <v>110</v>
      </c>
      <c r="E43" s="18"/>
      <c r="F43" s="3" t="s">
        <v>111</v>
      </c>
      <c r="G43" s="4" t="s">
        <v>112</v>
      </c>
      <c r="H43" s="5">
        <v>475000</v>
      </c>
      <c r="I43" s="3" t="s">
        <v>22</v>
      </c>
      <c r="J43" s="3" t="s">
        <v>23</v>
      </c>
      <c r="K43" s="4" t="s">
        <v>23</v>
      </c>
      <c r="L43" s="3" t="s">
        <v>23</v>
      </c>
      <c r="M43" s="4" t="s">
        <v>23</v>
      </c>
      <c r="N43" s="3" t="s">
        <v>23</v>
      </c>
      <c r="O43" s="3" t="s">
        <v>23</v>
      </c>
      <c r="P43" s="6"/>
      <c r="Q43" s="4"/>
      <c r="R43" s="20" t="s">
        <v>23</v>
      </c>
      <c r="S43" s="19"/>
      <c r="T43" s="18"/>
      <c r="U43" s="3" t="s">
        <v>23</v>
      </c>
    </row>
    <row r="44" spans="3:21" ht="19.5" x14ac:dyDescent="0.25">
      <c r="C44" s="2">
        <v>33</v>
      </c>
      <c r="D44" s="17" t="s">
        <v>113</v>
      </c>
      <c r="E44" s="18"/>
      <c r="F44" s="7" t="s">
        <v>325</v>
      </c>
      <c r="G44" s="8" t="s">
        <v>326</v>
      </c>
      <c r="H44" s="9">
        <v>55000</v>
      </c>
      <c r="I44" s="7" t="s">
        <v>22</v>
      </c>
      <c r="J44" s="7"/>
      <c r="K44" s="8"/>
      <c r="L44" s="7"/>
      <c r="M44" s="8"/>
      <c r="N44" s="7"/>
      <c r="O44" s="7"/>
      <c r="P44" s="10"/>
      <c r="Q44" s="8"/>
      <c r="R44" s="17"/>
      <c r="S44" s="19"/>
      <c r="T44" s="18"/>
      <c r="U44" s="7"/>
    </row>
    <row r="45" spans="3:21" ht="19.5" x14ac:dyDescent="0.25">
      <c r="C45" s="2">
        <v>34</v>
      </c>
      <c r="D45" s="20" t="s">
        <v>113</v>
      </c>
      <c r="E45" s="18"/>
      <c r="F45" s="3" t="s">
        <v>114</v>
      </c>
      <c r="G45" s="4" t="s">
        <v>115</v>
      </c>
      <c r="H45" s="5">
        <v>190000</v>
      </c>
      <c r="I45" s="3" t="s">
        <v>22</v>
      </c>
      <c r="J45" s="3" t="s">
        <v>23</v>
      </c>
      <c r="K45" s="4" t="s">
        <v>23</v>
      </c>
      <c r="L45" s="3" t="s">
        <v>23</v>
      </c>
      <c r="M45" s="4" t="s">
        <v>23</v>
      </c>
      <c r="N45" s="3" t="s">
        <v>23</v>
      </c>
      <c r="O45" s="3" t="s">
        <v>23</v>
      </c>
      <c r="P45" s="6"/>
      <c r="Q45" s="4"/>
      <c r="R45" s="20" t="s">
        <v>23</v>
      </c>
      <c r="S45" s="19"/>
      <c r="T45" s="18"/>
      <c r="U45" s="3" t="s">
        <v>23</v>
      </c>
    </row>
    <row r="46" spans="3:21" ht="39" x14ac:dyDescent="0.25">
      <c r="C46" s="2">
        <v>35</v>
      </c>
      <c r="D46" s="20" t="s">
        <v>116</v>
      </c>
      <c r="E46" s="18"/>
      <c r="F46" s="3" t="s">
        <v>117</v>
      </c>
      <c r="G46" s="4" t="s">
        <v>118</v>
      </c>
      <c r="H46" s="5">
        <v>45000</v>
      </c>
      <c r="I46" s="3" t="s">
        <v>22</v>
      </c>
      <c r="J46" s="3" t="s">
        <v>23</v>
      </c>
      <c r="K46" s="4" t="s">
        <v>23</v>
      </c>
      <c r="L46" s="3" t="s">
        <v>23</v>
      </c>
      <c r="M46" s="4" t="s">
        <v>23</v>
      </c>
      <c r="N46" s="3" t="s">
        <v>23</v>
      </c>
      <c r="O46" s="3" t="s">
        <v>23</v>
      </c>
      <c r="P46" s="6"/>
      <c r="Q46" s="4"/>
      <c r="R46" s="20" t="s">
        <v>23</v>
      </c>
      <c r="S46" s="19"/>
      <c r="T46" s="18"/>
      <c r="U46" s="3" t="s">
        <v>23</v>
      </c>
    </row>
    <row r="47" spans="3:21" ht="39" x14ac:dyDescent="0.25">
      <c r="C47" s="2">
        <v>36</v>
      </c>
      <c r="D47" s="20" t="s">
        <v>119</v>
      </c>
      <c r="E47" s="18"/>
      <c r="F47" s="3" t="s">
        <v>120</v>
      </c>
      <c r="G47" s="4" t="s">
        <v>121</v>
      </c>
      <c r="H47" s="5">
        <v>96000</v>
      </c>
      <c r="I47" s="3" t="s">
        <v>22</v>
      </c>
      <c r="J47" s="3" t="s">
        <v>23</v>
      </c>
      <c r="K47" s="4" t="s">
        <v>23</v>
      </c>
      <c r="L47" s="3" t="s">
        <v>23</v>
      </c>
      <c r="M47" s="4" t="s">
        <v>23</v>
      </c>
      <c r="N47" s="3" t="s">
        <v>23</v>
      </c>
      <c r="O47" s="3" t="s">
        <v>23</v>
      </c>
      <c r="P47" s="6"/>
      <c r="Q47" s="4"/>
      <c r="R47" s="20" t="s">
        <v>23</v>
      </c>
      <c r="S47" s="19"/>
      <c r="T47" s="18"/>
      <c r="U47" s="3" t="s">
        <v>23</v>
      </c>
    </row>
    <row r="48" spans="3:21" ht="29.25" x14ac:dyDescent="0.25">
      <c r="C48" s="2">
        <v>37</v>
      </c>
      <c r="D48" s="20" t="s">
        <v>122</v>
      </c>
      <c r="E48" s="18"/>
      <c r="F48" s="3" t="s">
        <v>123</v>
      </c>
      <c r="G48" s="4" t="s">
        <v>124</v>
      </c>
      <c r="H48" s="5">
        <v>96000</v>
      </c>
      <c r="I48" s="3" t="s">
        <v>22</v>
      </c>
      <c r="J48" s="3" t="s">
        <v>23</v>
      </c>
      <c r="K48" s="4" t="s">
        <v>23</v>
      </c>
      <c r="L48" s="3" t="s">
        <v>23</v>
      </c>
      <c r="M48" s="4" t="s">
        <v>23</v>
      </c>
      <c r="N48" s="3" t="s">
        <v>23</v>
      </c>
      <c r="O48" s="3" t="s">
        <v>23</v>
      </c>
      <c r="P48" s="6"/>
      <c r="Q48" s="4"/>
      <c r="R48" s="20" t="s">
        <v>23</v>
      </c>
      <c r="S48" s="19"/>
      <c r="T48" s="18"/>
      <c r="U48" s="3" t="s">
        <v>23</v>
      </c>
    </row>
    <row r="49" spans="3:21" ht="29.25" x14ac:dyDescent="0.25">
      <c r="C49" s="2">
        <v>38</v>
      </c>
      <c r="D49" s="20" t="s">
        <v>125</v>
      </c>
      <c r="E49" s="18"/>
      <c r="F49" s="3" t="s">
        <v>126</v>
      </c>
      <c r="G49" s="4" t="s">
        <v>127</v>
      </c>
      <c r="H49" s="5">
        <v>64000</v>
      </c>
      <c r="I49" s="3" t="s">
        <v>22</v>
      </c>
      <c r="J49" s="3" t="s">
        <v>23</v>
      </c>
      <c r="K49" s="4" t="s">
        <v>23</v>
      </c>
      <c r="L49" s="3" t="s">
        <v>23</v>
      </c>
      <c r="M49" s="4" t="s">
        <v>23</v>
      </c>
      <c r="N49" s="3" t="s">
        <v>23</v>
      </c>
      <c r="O49" s="3" t="s">
        <v>23</v>
      </c>
      <c r="P49" s="6"/>
      <c r="Q49" s="4"/>
      <c r="R49" s="20" t="s">
        <v>23</v>
      </c>
      <c r="S49" s="19"/>
      <c r="T49" s="18"/>
      <c r="U49" s="3" t="s">
        <v>23</v>
      </c>
    </row>
    <row r="50" spans="3:21" ht="29.25" x14ac:dyDescent="0.25">
      <c r="C50" s="2">
        <v>39</v>
      </c>
      <c r="D50" s="20" t="s">
        <v>128</v>
      </c>
      <c r="E50" s="18"/>
      <c r="F50" s="3" t="s">
        <v>129</v>
      </c>
      <c r="G50" s="4" t="s">
        <v>127</v>
      </c>
      <c r="H50" s="5">
        <v>84000</v>
      </c>
      <c r="I50" s="3" t="s">
        <v>22</v>
      </c>
      <c r="J50" s="3" t="s">
        <v>23</v>
      </c>
      <c r="K50" s="4" t="s">
        <v>23</v>
      </c>
      <c r="L50" s="3" t="s">
        <v>23</v>
      </c>
      <c r="M50" s="4" t="s">
        <v>23</v>
      </c>
      <c r="N50" s="3" t="s">
        <v>23</v>
      </c>
      <c r="O50" s="3" t="s">
        <v>23</v>
      </c>
      <c r="P50" s="6"/>
      <c r="Q50" s="4"/>
      <c r="R50" s="20" t="s">
        <v>23</v>
      </c>
      <c r="S50" s="19"/>
      <c r="T50" s="18"/>
      <c r="U50" s="3" t="s">
        <v>23</v>
      </c>
    </row>
    <row r="51" spans="3:21" ht="19.5" x14ac:dyDescent="0.25">
      <c r="C51" s="2">
        <v>40</v>
      </c>
      <c r="D51" s="20" t="s">
        <v>130</v>
      </c>
      <c r="E51" s="18"/>
      <c r="F51" s="3" t="s">
        <v>131</v>
      </c>
      <c r="G51" s="4" t="s">
        <v>127</v>
      </c>
      <c r="H51" s="5">
        <v>148000</v>
      </c>
      <c r="I51" s="3" t="s">
        <v>22</v>
      </c>
      <c r="J51" s="3" t="s">
        <v>23</v>
      </c>
      <c r="K51" s="4" t="s">
        <v>23</v>
      </c>
      <c r="L51" s="3" t="s">
        <v>23</v>
      </c>
      <c r="M51" s="4" t="s">
        <v>23</v>
      </c>
      <c r="N51" s="3" t="s">
        <v>23</v>
      </c>
      <c r="O51" s="3" t="s">
        <v>23</v>
      </c>
      <c r="P51" s="6"/>
      <c r="Q51" s="4"/>
      <c r="R51" s="20" t="s">
        <v>23</v>
      </c>
      <c r="S51" s="19"/>
      <c r="T51" s="18"/>
      <c r="U51" s="3" t="s">
        <v>23</v>
      </c>
    </row>
    <row r="52" spans="3:21" ht="19.5" x14ac:dyDescent="0.25">
      <c r="C52" s="2">
        <v>41</v>
      </c>
      <c r="D52" s="20" t="s">
        <v>132</v>
      </c>
      <c r="E52" s="18"/>
      <c r="F52" s="3" t="s">
        <v>133</v>
      </c>
      <c r="G52" s="4" t="s">
        <v>127</v>
      </c>
      <c r="H52" s="5">
        <v>160000</v>
      </c>
      <c r="I52" s="3" t="s">
        <v>22</v>
      </c>
      <c r="J52" s="3" t="s">
        <v>23</v>
      </c>
      <c r="K52" s="4" t="s">
        <v>23</v>
      </c>
      <c r="L52" s="3" t="s">
        <v>23</v>
      </c>
      <c r="M52" s="4" t="s">
        <v>23</v>
      </c>
      <c r="N52" s="3" t="s">
        <v>23</v>
      </c>
      <c r="O52" s="3" t="s">
        <v>23</v>
      </c>
      <c r="P52" s="6"/>
      <c r="Q52" s="4"/>
      <c r="R52" s="20" t="s">
        <v>23</v>
      </c>
      <c r="S52" s="19"/>
      <c r="T52" s="18"/>
      <c r="U52" s="3" t="s">
        <v>23</v>
      </c>
    </row>
    <row r="53" spans="3:21" ht="39" x14ac:dyDescent="0.25">
      <c r="C53" s="2">
        <v>42</v>
      </c>
      <c r="D53" s="20" t="s">
        <v>134</v>
      </c>
      <c r="E53" s="18"/>
      <c r="F53" s="3" t="s">
        <v>135</v>
      </c>
      <c r="G53" s="4" t="s">
        <v>127</v>
      </c>
      <c r="H53" s="5">
        <v>64000</v>
      </c>
      <c r="I53" s="3" t="s">
        <v>22</v>
      </c>
      <c r="J53" s="3" t="s">
        <v>23</v>
      </c>
      <c r="K53" s="4" t="s">
        <v>23</v>
      </c>
      <c r="L53" s="3" t="s">
        <v>23</v>
      </c>
      <c r="M53" s="4" t="s">
        <v>23</v>
      </c>
      <c r="N53" s="3" t="s">
        <v>23</v>
      </c>
      <c r="O53" s="3" t="s">
        <v>23</v>
      </c>
      <c r="P53" s="6"/>
      <c r="Q53" s="4"/>
      <c r="R53" s="20" t="s">
        <v>23</v>
      </c>
      <c r="S53" s="19"/>
      <c r="T53" s="18"/>
      <c r="U53" s="3" t="s">
        <v>23</v>
      </c>
    </row>
    <row r="54" spans="3:21" ht="39" x14ac:dyDescent="0.25">
      <c r="C54" s="2">
        <v>43</v>
      </c>
      <c r="D54" s="20" t="s">
        <v>136</v>
      </c>
      <c r="E54" s="18"/>
      <c r="F54" s="3" t="s">
        <v>137</v>
      </c>
      <c r="G54" s="4" t="s">
        <v>138</v>
      </c>
      <c r="H54" s="5">
        <v>199000</v>
      </c>
      <c r="I54" s="3" t="s">
        <v>22</v>
      </c>
      <c r="J54" s="3" t="s">
        <v>23</v>
      </c>
      <c r="K54" s="4" t="s">
        <v>23</v>
      </c>
      <c r="L54" s="3" t="s">
        <v>23</v>
      </c>
      <c r="M54" s="4" t="s">
        <v>23</v>
      </c>
      <c r="N54" s="3" t="s">
        <v>23</v>
      </c>
      <c r="O54" s="3" t="s">
        <v>23</v>
      </c>
      <c r="P54" s="6"/>
      <c r="Q54" s="4"/>
      <c r="R54" s="20" t="s">
        <v>23</v>
      </c>
      <c r="S54" s="19"/>
      <c r="T54" s="18"/>
      <c r="U54" s="3" t="s">
        <v>23</v>
      </c>
    </row>
    <row r="55" spans="3:21" ht="58.5" x14ac:dyDescent="0.25">
      <c r="C55" s="2">
        <v>44</v>
      </c>
      <c r="D55" s="20" t="s">
        <v>139</v>
      </c>
      <c r="E55" s="18"/>
      <c r="F55" s="3" t="s">
        <v>140</v>
      </c>
      <c r="G55" s="4" t="s">
        <v>141</v>
      </c>
      <c r="H55" s="5">
        <v>69000</v>
      </c>
      <c r="I55" s="3" t="s">
        <v>22</v>
      </c>
      <c r="J55" s="3" t="s">
        <v>23</v>
      </c>
      <c r="K55" s="4" t="s">
        <v>23</v>
      </c>
      <c r="L55" s="3" t="s">
        <v>23</v>
      </c>
      <c r="M55" s="4" t="s">
        <v>23</v>
      </c>
      <c r="N55" s="3" t="s">
        <v>23</v>
      </c>
      <c r="O55" s="3" t="s">
        <v>23</v>
      </c>
      <c r="P55" s="6"/>
      <c r="Q55" s="4"/>
      <c r="R55" s="20" t="s">
        <v>23</v>
      </c>
      <c r="S55" s="19"/>
      <c r="T55" s="18"/>
      <c r="U55" s="3" t="s">
        <v>23</v>
      </c>
    </row>
    <row r="56" spans="3:21" ht="29.25" x14ac:dyDescent="0.25">
      <c r="C56" s="2">
        <v>45</v>
      </c>
      <c r="D56" s="20" t="s">
        <v>142</v>
      </c>
      <c r="E56" s="18"/>
      <c r="F56" s="3" t="s">
        <v>143</v>
      </c>
      <c r="G56" s="4" t="s">
        <v>144</v>
      </c>
      <c r="H56" s="5">
        <v>140000</v>
      </c>
      <c r="I56" s="3" t="s">
        <v>22</v>
      </c>
      <c r="J56" s="3" t="s">
        <v>23</v>
      </c>
      <c r="K56" s="4" t="s">
        <v>23</v>
      </c>
      <c r="L56" s="3" t="s">
        <v>23</v>
      </c>
      <c r="M56" s="4" t="s">
        <v>23</v>
      </c>
      <c r="N56" s="3" t="s">
        <v>23</v>
      </c>
      <c r="O56" s="3" t="s">
        <v>23</v>
      </c>
      <c r="P56" s="6"/>
      <c r="Q56" s="4"/>
      <c r="R56" s="20" t="s">
        <v>23</v>
      </c>
      <c r="S56" s="19"/>
      <c r="T56" s="18"/>
      <c r="U56" s="3" t="s">
        <v>23</v>
      </c>
    </row>
    <row r="57" spans="3:21" ht="19.5" x14ac:dyDescent="0.25">
      <c r="C57" s="2">
        <v>46</v>
      </c>
      <c r="D57" s="20" t="s">
        <v>145</v>
      </c>
      <c r="E57" s="18"/>
      <c r="F57" s="3" t="s">
        <v>146</v>
      </c>
      <c r="G57" s="4" t="s">
        <v>147</v>
      </c>
      <c r="H57" s="5">
        <v>55000</v>
      </c>
      <c r="I57" s="3" t="s">
        <v>22</v>
      </c>
      <c r="J57" s="3" t="s">
        <v>23</v>
      </c>
      <c r="K57" s="4" t="s">
        <v>23</v>
      </c>
      <c r="L57" s="3" t="s">
        <v>23</v>
      </c>
      <c r="M57" s="4" t="s">
        <v>23</v>
      </c>
      <c r="N57" s="3" t="s">
        <v>23</v>
      </c>
      <c r="O57" s="3" t="s">
        <v>23</v>
      </c>
      <c r="P57" s="6"/>
      <c r="Q57" s="4"/>
      <c r="R57" s="20" t="s">
        <v>23</v>
      </c>
      <c r="S57" s="19"/>
      <c r="T57" s="18"/>
      <c r="U57" s="3" t="s">
        <v>23</v>
      </c>
    </row>
    <row r="58" spans="3:21" ht="68.25" x14ac:dyDescent="0.25">
      <c r="C58" s="2">
        <v>47</v>
      </c>
      <c r="D58" s="20" t="s">
        <v>148</v>
      </c>
      <c r="E58" s="18"/>
      <c r="F58" s="3" t="s">
        <v>149</v>
      </c>
      <c r="G58" s="4" t="s">
        <v>118</v>
      </c>
      <c r="H58" s="5">
        <v>46000</v>
      </c>
      <c r="I58" s="3" t="s">
        <v>22</v>
      </c>
      <c r="J58" s="3" t="s">
        <v>23</v>
      </c>
      <c r="K58" s="4" t="s">
        <v>23</v>
      </c>
      <c r="L58" s="3" t="s">
        <v>23</v>
      </c>
      <c r="M58" s="4" t="s">
        <v>23</v>
      </c>
      <c r="N58" s="3" t="s">
        <v>23</v>
      </c>
      <c r="O58" s="3" t="s">
        <v>23</v>
      </c>
      <c r="P58" s="6"/>
      <c r="Q58" s="4"/>
      <c r="R58" s="20" t="s">
        <v>23</v>
      </c>
      <c r="S58" s="19"/>
      <c r="T58" s="18"/>
      <c r="U58" s="3" t="s">
        <v>23</v>
      </c>
    </row>
    <row r="59" spans="3:21" ht="48.75" x14ac:dyDescent="0.25">
      <c r="C59" s="2">
        <v>48</v>
      </c>
      <c r="D59" s="20" t="s">
        <v>150</v>
      </c>
      <c r="E59" s="18"/>
      <c r="F59" s="3" t="s">
        <v>151</v>
      </c>
      <c r="G59" s="4" t="s">
        <v>144</v>
      </c>
      <c r="H59" s="5">
        <v>305000</v>
      </c>
      <c r="I59" s="3" t="s">
        <v>22</v>
      </c>
      <c r="J59" s="3" t="s">
        <v>23</v>
      </c>
      <c r="K59" s="4" t="s">
        <v>23</v>
      </c>
      <c r="L59" s="3" t="s">
        <v>23</v>
      </c>
      <c r="M59" s="4" t="s">
        <v>23</v>
      </c>
      <c r="N59" s="3" t="s">
        <v>23</v>
      </c>
      <c r="O59" s="3" t="s">
        <v>23</v>
      </c>
      <c r="P59" s="6"/>
      <c r="Q59" s="4"/>
      <c r="R59" s="20" t="s">
        <v>23</v>
      </c>
      <c r="S59" s="19"/>
      <c r="T59" s="18"/>
      <c r="U59" s="3" t="s">
        <v>23</v>
      </c>
    </row>
    <row r="60" spans="3:21" ht="19.5" x14ac:dyDescent="0.25">
      <c r="C60" s="2">
        <v>49</v>
      </c>
      <c r="D60" s="20" t="s">
        <v>152</v>
      </c>
      <c r="E60" s="18"/>
      <c r="F60" s="3" t="s">
        <v>153</v>
      </c>
      <c r="G60" s="4" t="s">
        <v>154</v>
      </c>
      <c r="H60" s="5">
        <v>50000</v>
      </c>
      <c r="I60" s="3" t="s">
        <v>22</v>
      </c>
      <c r="J60" s="3" t="s">
        <v>23</v>
      </c>
      <c r="K60" s="4" t="s">
        <v>23</v>
      </c>
      <c r="L60" s="3" t="s">
        <v>23</v>
      </c>
      <c r="M60" s="4" t="s">
        <v>23</v>
      </c>
      <c r="N60" s="3" t="s">
        <v>23</v>
      </c>
      <c r="O60" s="3" t="s">
        <v>23</v>
      </c>
      <c r="P60" s="6"/>
      <c r="Q60" s="4"/>
      <c r="R60" s="20" t="s">
        <v>23</v>
      </c>
      <c r="S60" s="19"/>
      <c r="T60" s="18"/>
      <c r="U60" s="3" t="s">
        <v>23</v>
      </c>
    </row>
    <row r="61" spans="3:21" ht="29.25" x14ac:dyDescent="0.25">
      <c r="C61" s="2">
        <v>50</v>
      </c>
      <c r="D61" s="20" t="s">
        <v>155</v>
      </c>
      <c r="E61" s="18"/>
      <c r="F61" s="3" t="s">
        <v>156</v>
      </c>
      <c r="G61" s="4" t="s">
        <v>154</v>
      </c>
      <c r="H61" s="5">
        <v>30000</v>
      </c>
      <c r="I61" s="3" t="s">
        <v>22</v>
      </c>
      <c r="J61" s="3" t="s">
        <v>23</v>
      </c>
      <c r="K61" s="4" t="s">
        <v>23</v>
      </c>
      <c r="L61" s="3" t="s">
        <v>23</v>
      </c>
      <c r="M61" s="4" t="s">
        <v>23</v>
      </c>
      <c r="N61" s="3" t="s">
        <v>23</v>
      </c>
      <c r="O61" s="3" t="s">
        <v>23</v>
      </c>
      <c r="P61" s="6"/>
      <c r="Q61" s="4"/>
      <c r="R61" s="20" t="s">
        <v>23</v>
      </c>
      <c r="S61" s="19"/>
      <c r="T61" s="18"/>
      <c r="U61" s="3" t="s">
        <v>23</v>
      </c>
    </row>
    <row r="62" spans="3:21" ht="29.25" x14ac:dyDescent="0.25">
      <c r="C62" s="2">
        <v>51</v>
      </c>
      <c r="D62" s="20" t="s">
        <v>157</v>
      </c>
      <c r="E62" s="18"/>
      <c r="F62" s="3" t="s">
        <v>158</v>
      </c>
      <c r="G62" s="4" t="s">
        <v>154</v>
      </c>
      <c r="H62" s="5">
        <v>470000</v>
      </c>
      <c r="I62" s="3" t="s">
        <v>22</v>
      </c>
      <c r="J62" s="3" t="s">
        <v>23</v>
      </c>
      <c r="K62" s="4" t="s">
        <v>23</v>
      </c>
      <c r="L62" s="3" t="s">
        <v>23</v>
      </c>
      <c r="M62" s="4" t="s">
        <v>23</v>
      </c>
      <c r="N62" s="3" t="s">
        <v>23</v>
      </c>
      <c r="O62" s="3" t="s">
        <v>23</v>
      </c>
      <c r="P62" s="6"/>
      <c r="Q62" s="4"/>
      <c r="R62" s="20" t="s">
        <v>23</v>
      </c>
      <c r="S62" s="19"/>
      <c r="T62" s="18"/>
      <c r="U62" s="3" t="s">
        <v>23</v>
      </c>
    </row>
    <row r="63" spans="3:21" ht="39" x14ac:dyDescent="0.25">
      <c r="C63" s="2">
        <v>52</v>
      </c>
      <c r="D63" s="20" t="s">
        <v>159</v>
      </c>
      <c r="E63" s="18"/>
      <c r="F63" s="3" t="s">
        <v>160</v>
      </c>
      <c r="G63" s="4" t="s">
        <v>161</v>
      </c>
      <c r="H63" s="5">
        <v>250000</v>
      </c>
      <c r="I63" s="3" t="s">
        <v>22</v>
      </c>
      <c r="J63" s="3" t="s">
        <v>23</v>
      </c>
      <c r="K63" s="4" t="s">
        <v>23</v>
      </c>
      <c r="L63" s="3" t="s">
        <v>23</v>
      </c>
      <c r="M63" s="4" t="s">
        <v>23</v>
      </c>
      <c r="N63" s="3" t="s">
        <v>23</v>
      </c>
      <c r="O63" s="3" t="s">
        <v>23</v>
      </c>
      <c r="P63" s="6"/>
      <c r="Q63" s="4"/>
      <c r="R63" s="20" t="s">
        <v>23</v>
      </c>
      <c r="S63" s="19"/>
      <c r="T63" s="18"/>
      <c r="U63" s="3" t="s">
        <v>23</v>
      </c>
    </row>
    <row r="64" spans="3:21" ht="39" x14ac:dyDescent="0.25">
      <c r="C64" s="2">
        <v>53</v>
      </c>
      <c r="D64" s="20" t="s">
        <v>162</v>
      </c>
      <c r="E64" s="18"/>
      <c r="F64" s="3" t="s">
        <v>163</v>
      </c>
      <c r="G64" s="4" t="s">
        <v>118</v>
      </c>
      <c r="H64" s="5">
        <v>32000</v>
      </c>
      <c r="I64" s="3" t="s">
        <v>22</v>
      </c>
      <c r="J64" s="3" t="s">
        <v>23</v>
      </c>
      <c r="K64" s="4" t="s">
        <v>23</v>
      </c>
      <c r="L64" s="3" t="s">
        <v>23</v>
      </c>
      <c r="M64" s="4" t="s">
        <v>23</v>
      </c>
      <c r="N64" s="3" t="s">
        <v>23</v>
      </c>
      <c r="O64" s="3" t="s">
        <v>23</v>
      </c>
      <c r="P64" s="6"/>
      <c r="Q64" s="4"/>
      <c r="R64" s="20" t="s">
        <v>23</v>
      </c>
      <c r="S64" s="19"/>
      <c r="T64" s="18"/>
      <c r="U64" s="3" t="s">
        <v>23</v>
      </c>
    </row>
    <row r="65" spans="3:21" ht="58.5" x14ac:dyDescent="0.25">
      <c r="C65" s="2">
        <v>54</v>
      </c>
      <c r="D65" s="20" t="s">
        <v>164</v>
      </c>
      <c r="E65" s="18"/>
      <c r="F65" s="3" t="s">
        <v>165</v>
      </c>
      <c r="G65" s="4" t="s">
        <v>166</v>
      </c>
      <c r="H65" s="5">
        <v>90000</v>
      </c>
      <c r="I65" s="3" t="s">
        <v>22</v>
      </c>
      <c r="J65" s="3" t="s">
        <v>23</v>
      </c>
      <c r="K65" s="4" t="s">
        <v>23</v>
      </c>
      <c r="L65" s="3" t="s">
        <v>23</v>
      </c>
      <c r="M65" s="4" t="s">
        <v>23</v>
      </c>
      <c r="N65" s="3" t="s">
        <v>23</v>
      </c>
      <c r="O65" s="3" t="s">
        <v>23</v>
      </c>
      <c r="P65" s="6"/>
      <c r="Q65" s="4"/>
      <c r="R65" s="20" t="s">
        <v>23</v>
      </c>
      <c r="S65" s="19"/>
      <c r="T65" s="18"/>
      <c r="U65" s="3" t="s">
        <v>23</v>
      </c>
    </row>
    <row r="66" spans="3:21" ht="39" x14ac:dyDescent="0.25">
      <c r="C66" s="2">
        <v>55</v>
      </c>
      <c r="D66" s="20" t="s">
        <v>167</v>
      </c>
      <c r="E66" s="18"/>
      <c r="F66" s="3" t="s">
        <v>168</v>
      </c>
      <c r="G66" s="4" t="s">
        <v>118</v>
      </c>
      <c r="H66" s="5">
        <v>54000</v>
      </c>
      <c r="I66" s="3" t="s">
        <v>22</v>
      </c>
      <c r="J66" s="3" t="s">
        <v>23</v>
      </c>
      <c r="K66" s="4" t="s">
        <v>23</v>
      </c>
      <c r="L66" s="3" t="s">
        <v>23</v>
      </c>
      <c r="M66" s="4" t="s">
        <v>23</v>
      </c>
      <c r="N66" s="3" t="s">
        <v>23</v>
      </c>
      <c r="O66" s="3" t="s">
        <v>23</v>
      </c>
      <c r="P66" s="6"/>
      <c r="Q66" s="4"/>
      <c r="R66" s="20" t="s">
        <v>23</v>
      </c>
      <c r="S66" s="19"/>
      <c r="T66" s="18"/>
      <c r="U66" s="3" t="s">
        <v>23</v>
      </c>
    </row>
    <row r="67" spans="3:21" ht="39" x14ac:dyDescent="0.25">
      <c r="C67" s="2">
        <v>56</v>
      </c>
      <c r="D67" s="20" t="s">
        <v>169</v>
      </c>
      <c r="E67" s="18"/>
      <c r="F67" s="3" t="s">
        <v>170</v>
      </c>
      <c r="G67" s="4" t="s">
        <v>154</v>
      </c>
      <c r="H67" s="5">
        <v>156000</v>
      </c>
      <c r="I67" s="3" t="s">
        <v>22</v>
      </c>
      <c r="J67" s="3" t="s">
        <v>23</v>
      </c>
      <c r="K67" s="4" t="s">
        <v>23</v>
      </c>
      <c r="L67" s="3" t="s">
        <v>23</v>
      </c>
      <c r="M67" s="4" t="s">
        <v>23</v>
      </c>
      <c r="N67" s="3" t="s">
        <v>23</v>
      </c>
      <c r="O67" s="3" t="s">
        <v>23</v>
      </c>
      <c r="P67" s="6"/>
      <c r="Q67" s="4"/>
      <c r="R67" s="20" t="s">
        <v>23</v>
      </c>
      <c r="S67" s="19"/>
      <c r="T67" s="18"/>
      <c r="U67" s="3" t="s">
        <v>23</v>
      </c>
    </row>
    <row r="68" spans="3:21" ht="48.75" x14ac:dyDescent="0.25">
      <c r="C68" s="2">
        <v>57</v>
      </c>
      <c r="D68" s="20" t="s">
        <v>171</v>
      </c>
      <c r="E68" s="18"/>
      <c r="F68" s="3" t="s">
        <v>172</v>
      </c>
      <c r="G68" s="4" t="s">
        <v>118</v>
      </c>
      <c r="H68" s="5">
        <v>69000</v>
      </c>
      <c r="I68" s="3" t="s">
        <v>22</v>
      </c>
      <c r="J68" s="3" t="s">
        <v>23</v>
      </c>
      <c r="K68" s="4" t="s">
        <v>23</v>
      </c>
      <c r="L68" s="3" t="s">
        <v>23</v>
      </c>
      <c r="M68" s="4" t="s">
        <v>23</v>
      </c>
      <c r="N68" s="3" t="s">
        <v>23</v>
      </c>
      <c r="O68" s="3" t="s">
        <v>23</v>
      </c>
      <c r="P68" s="6"/>
      <c r="Q68" s="4"/>
      <c r="R68" s="20" t="s">
        <v>23</v>
      </c>
      <c r="S68" s="19"/>
      <c r="T68" s="18"/>
      <c r="U68" s="3" t="s">
        <v>23</v>
      </c>
    </row>
    <row r="69" spans="3:21" ht="39" x14ac:dyDescent="0.25">
      <c r="C69" s="2">
        <v>58</v>
      </c>
      <c r="D69" s="20" t="s">
        <v>173</v>
      </c>
      <c r="E69" s="18"/>
      <c r="F69" s="3" t="s">
        <v>174</v>
      </c>
      <c r="G69" s="4" t="s">
        <v>118</v>
      </c>
      <c r="H69" s="5">
        <v>40000</v>
      </c>
      <c r="I69" s="3" t="s">
        <v>22</v>
      </c>
      <c r="J69" s="3" t="s">
        <v>23</v>
      </c>
      <c r="K69" s="4" t="s">
        <v>23</v>
      </c>
      <c r="L69" s="3" t="s">
        <v>23</v>
      </c>
      <c r="M69" s="4" t="s">
        <v>23</v>
      </c>
      <c r="N69" s="3" t="s">
        <v>23</v>
      </c>
      <c r="O69" s="3" t="s">
        <v>23</v>
      </c>
      <c r="P69" s="6"/>
      <c r="Q69" s="4"/>
      <c r="R69" s="20" t="s">
        <v>23</v>
      </c>
      <c r="S69" s="19"/>
      <c r="T69" s="18"/>
      <c r="U69" s="3" t="s">
        <v>23</v>
      </c>
    </row>
    <row r="70" spans="3:21" ht="39" x14ac:dyDescent="0.25">
      <c r="C70" s="2">
        <v>59</v>
      </c>
      <c r="D70" s="20" t="s">
        <v>175</v>
      </c>
      <c r="E70" s="18"/>
      <c r="F70" s="3" t="s">
        <v>176</v>
      </c>
      <c r="G70" s="4" t="s">
        <v>118</v>
      </c>
      <c r="H70" s="5">
        <v>120000</v>
      </c>
      <c r="I70" s="3" t="s">
        <v>22</v>
      </c>
      <c r="J70" s="3" t="s">
        <v>23</v>
      </c>
      <c r="K70" s="4" t="s">
        <v>23</v>
      </c>
      <c r="L70" s="3" t="s">
        <v>23</v>
      </c>
      <c r="M70" s="4" t="s">
        <v>23</v>
      </c>
      <c r="N70" s="3" t="s">
        <v>23</v>
      </c>
      <c r="O70" s="3" t="s">
        <v>23</v>
      </c>
      <c r="P70" s="6"/>
      <c r="Q70" s="4"/>
      <c r="R70" s="20" t="s">
        <v>23</v>
      </c>
      <c r="S70" s="19"/>
      <c r="T70" s="18"/>
      <c r="U70" s="3" t="s">
        <v>23</v>
      </c>
    </row>
    <row r="71" spans="3:21" ht="58.5" x14ac:dyDescent="0.25">
      <c r="C71" s="2">
        <v>60</v>
      </c>
      <c r="D71" s="20" t="s">
        <v>177</v>
      </c>
      <c r="E71" s="18"/>
      <c r="F71" s="3" t="s">
        <v>178</v>
      </c>
      <c r="G71" s="4" t="s">
        <v>179</v>
      </c>
      <c r="H71" s="5">
        <v>199000</v>
      </c>
      <c r="I71" s="3" t="s">
        <v>22</v>
      </c>
      <c r="J71" s="3"/>
      <c r="K71" s="4"/>
      <c r="L71" s="3"/>
      <c r="M71" s="4"/>
      <c r="N71" s="3"/>
      <c r="O71" s="3"/>
      <c r="P71" s="6"/>
      <c r="Q71" s="4"/>
      <c r="R71" s="20"/>
      <c r="S71" s="19"/>
      <c r="T71" s="18"/>
      <c r="U71" s="3"/>
    </row>
    <row r="72" spans="3:21" ht="39" x14ac:dyDescent="0.25">
      <c r="C72" s="2">
        <v>61</v>
      </c>
      <c r="D72" s="17" t="s">
        <v>180</v>
      </c>
      <c r="E72" s="18"/>
      <c r="F72" s="7" t="s">
        <v>181</v>
      </c>
      <c r="G72" s="8" t="s">
        <v>118</v>
      </c>
      <c r="H72" s="9">
        <v>50000</v>
      </c>
      <c r="I72" s="7" t="s">
        <v>22</v>
      </c>
      <c r="J72" s="7" t="s">
        <v>23</v>
      </c>
      <c r="K72" s="8" t="s">
        <v>23</v>
      </c>
      <c r="L72" s="7" t="s">
        <v>23</v>
      </c>
      <c r="M72" s="8" t="s">
        <v>23</v>
      </c>
      <c r="N72" s="7" t="s">
        <v>23</v>
      </c>
      <c r="O72" s="7" t="s">
        <v>23</v>
      </c>
      <c r="P72" s="10"/>
      <c r="Q72" s="8"/>
      <c r="R72" s="17" t="s">
        <v>23</v>
      </c>
      <c r="S72" s="19"/>
      <c r="T72" s="18"/>
      <c r="U72" s="7" t="s">
        <v>23</v>
      </c>
    </row>
    <row r="73" spans="3:21" ht="29.25" x14ac:dyDescent="0.25">
      <c r="C73" s="2">
        <v>62</v>
      </c>
      <c r="D73" s="17" t="s">
        <v>182</v>
      </c>
      <c r="E73" s="18"/>
      <c r="F73" s="7" t="s">
        <v>183</v>
      </c>
      <c r="G73" s="8" t="s">
        <v>144</v>
      </c>
      <c r="H73" s="9">
        <v>286000</v>
      </c>
      <c r="I73" s="7" t="s">
        <v>22</v>
      </c>
      <c r="J73" s="7" t="s">
        <v>23</v>
      </c>
      <c r="K73" s="8" t="s">
        <v>23</v>
      </c>
      <c r="L73" s="7" t="s">
        <v>23</v>
      </c>
      <c r="M73" s="8" t="s">
        <v>23</v>
      </c>
      <c r="N73" s="7" t="s">
        <v>23</v>
      </c>
      <c r="O73" s="7" t="s">
        <v>23</v>
      </c>
      <c r="P73" s="10"/>
      <c r="Q73" s="8"/>
      <c r="R73" s="17" t="s">
        <v>23</v>
      </c>
      <c r="S73" s="19"/>
      <c r="T73" s="18"/>
      <c r="U73" s="7" t="s">
        <v>23</v>
      </c>
    </row>
    <row r="74" spans="3:21" ht="29.25" x14ac:dyDescent="0.25">
      <c r="C74" s="2">
        <v>63</v>
      </c>
      <c r="D74" s="17" t="s">
        <v>184</v>
      </c>
      <c r="E74" s="18"/>
      <c r="F74" s="7" t="s">
        <v>185</v>
      </c>
      <c r="G74" s="8" t="s">
        <v>186</v>
      </c>
      <c r="H74" s="9">
        <v>258000</v>
      </c>
      <c r="I74" s="7" t="s">
        <v>22</v>
      </c>
      <c r="J74" s="7" t="s">
        <v>23</v>
      </c>
      <c r="K74" s="8" t="s">
        <v>23</v>
      </c>
      <c r="L74" s="7" t="s">
        <v>23</v>
      </c>
      <c r="M74" s="8" t="s">
        <v>23</v>
      </c>
      <c r="N74" s="7" t="s">
        <v>23</v>
      </c>
      <c r="O74" s="7" t="s">
        <v>23</v>
      </c>
      <c r="P74" s="10"/>
      <c r="Q74" s="8"/>
      <c r="R74" s="17" t="s">
        <v>23</v>
      </c>
      <c r="S74" s="19"/>
      <c r="T74" s="18"/>
      <c r="U74" s="7" t="s">
        <v>23</v>
      </c>
    </row>
    <row r="75" spans="3:21" ht="19.5" x14ac:dyDescent="0.25">
      <c r="C75" s="2">
        <v>64</v>
      </c>
      <c r="D75" s="17" t="s">
        <v>187</v>
      </c>
      <c r="E75" s="18"/>
      <c r="F75" s="7" t="s">
        <v>188</v>
      </c>
      <c r="G75" s="8" t="s">
        <v>189</v>
      </c>
      <c r="H75" s="9">
        <v>62000</v>
      </c>
      <c r="I75" s="7" t="s">
        <v>22</v>
      </c>
      <c r="J75" s="7" t="s">
        <v>23</v>
      </c>
      <c r="K75" s="8" t="s">
        <v>23</v>
      </c>
      <c r="L75" s="7" t="s">
        <v>23</v>
      </c>
      <c r="M75" s="8" t="s">
        <v>23</v>
      </c>
      <c r="N75" s="7" t="s">
        <v>23</v>
      </c>
      <c r="O75" s="7" t="s">
        <v>23</v>
      </c>
      <c r="P75" s="10"/>
      <c r="Q75" s="8"/>
      <c r="R75" s="17" t="s">
        <v>23</v>
      </c>
      <c r="S75" s="19"/>
      <c r="T75" s="18"/>
      <c r="U75" s="7" t="s">
        <v>23</v>
      </c>
    </row>
    <row r="76" spans="3:21" ht="19.5" x14ac:dyDescent="0.25">
      <c r="C76" s="2">
        <v>65</v>
      </c>
      <c r="D76" s="17" t="s">
        <v>190</v>
      </c>
      <c r="E76" s="18"/>
      <c r="F76" s="7" t="s">
        <v>191</v>
      </c>
      <c r="G76" s="8" t="s">
        <v>192</v>
      </c>
      <c r="H76" s="9">
        <v>416000</v>
      </c>
      <c r="I76" s="7" t="s">
        <v>22</v>
      </c>
      <c r="J76" s="7" t="s">
        <v>23</v>
      </c>
      <c r="K76" s="8" t="s">
        <v>23</v>
      </c>
      <c r="L76" s="7" t="s">
        <v>23</v>
      </c>
      <c r="M76" s="8" t="s">
        <v>23</v>
      </c>
      <c r="N76" s="7" t="s">
        <v>23</v>
      </c>
      <c r="O76" s="7" t="s">
        <v>23</v>
      </c>
      <c r="P76" s="10"/>
      <c r="Q76" s="8"/>
      <c r="R76" s="17" t="s">
        <v>23</v>
      </c>
      <c r="S76" s="19"/>
      <c r="T76" s="18"/>
      <c r="U76" s="7" t="s">
        <v>23</v>
      </c>
    </row>
    <row r="77" spans="3:21" ht="29.25" x14ac:dyDescent="0.25">
      <c r="C77" s="2">
        <v>66</v>
      </c>
      <c r="D77" s="17" t="s">
        <v>193</v>
      </c>
      <c r="E77" s="18"/>
      <c r="F77" s="7" t="s">
        <v>194</v>
      </c>
      <c r="G77" s="8" t="s">
        <v>195</v>
      </c>
      <c r="H77" s="9">
        <v>499000</v>
      </c>
      <c r="I77" s="7" t="s">
        <v>22</v>
      </c>
      <c r="J77" s="7" t="s">
        <v>23</v>
      </c>
      <c r="K77" s="8" t="s">
        <v>23</v>
      </c>
      <c r="L77" s="7" t="s">
        <v>23</v>
      </c>
      <c r="M77" s="8" t="s">
        <v>23</v>
      </c>
      <c r="N77" s="7" t="s">
        <v>23</v>
      </c>
      <c r="O77" s="7" t="s">
        <v>23</v>
      </c>
      <c r="P77" s="10"/>
      <c r="Q77" s="8"/>
      <c r="R77" s="17" t="s">
        <v>23</v>
      </c>
      <c r="S77" s="19"/>
      <c r="T77" s="18"/>
      <c r="U77" s="7" t="s">
        <v>23</v>
      </c>
    </row>
    <row r="78" spans="3:21" ht="39" x14ac:dyDescent="0.25">
      <c r="C78" s="2">
        <v>67</v>
      </c>
      <c r="D78" s="17" t="s">
        <v>196</v>
      </c>
      <c r="E78" s="18"/>
      <c r="F78" s="7" t="s">
        <v>197</v>
      </c>
      <c r="G78" s="8" t="s">
        <v>118</v>
      </c>
      <c r="H78" s="9">
        <v>21000</v>
      </c>
      <c r="I78" s="7" t="s">
        <v>22</v>
      </c>
      <c r="J78" s="7" t="s">
        <v>23</v>
      </c>
      <c r="K78" s="8" t="s">
        <v>23</v>
      </c>
      <c r="L78" s="7" t="s">
        <v>23</v>
      </c>
      <c r="M78" s="8" t="s">
        <v>23</v>
      </c>
      <c r="N78" s="7" t="s">
        <v>23</v>
      </c>
      <c r="O78" s="7" t="s">
        <v>23</v>
      </c>
      <c r="P78" s="10"/>
      <c r="Q78" s="8"/>
      <c r="R78" s="17" t="s">
        <v>23</v>
      </c>
      <c r="S78" s="19"/>
      <c r="T78" s="18"/>
      <c r="U78" s="7" t="s">
        <v>23</v>
      </c>
    </row>
    <row r="79" spans="3:21" ht="29.25" x14ac:dyDescent="0.25">
      <c r="C79" s="2">
        <v>68</v>
      </c>
      <c r="D79" s="17" t="s">
        <v>198</v>
      </c>
      <c r="E79" s="18"/>
      <c r="F79" s="7" t="s">
        <v>199</v>
      </c>
      <c r="G79" s="8" t="s">
        <v>118</v>
      </c>
      <c r="H79" s="9">
        <v>54000</v>
      </c>
      <c r="I79" s="7" t="s">
        <v>22</v>
      </c>
      <c r="J79" s="7" t="s">
        <v>23</v>
      </c>
      <c r="K79" s="8" t="s">
        <v>23</v>
      </c>
      <c r="L79" s="7" t="s">
        <v>23</v>
      </c>
      <c r="M79" s="8" t="s">
        <v>23</v>
      </c>
      <c r="N79" s="7" t="s">
        <v>23</v>
      </c>
      <c r="O79" s="7" t="s">
        <v>23</v>
      </c>
      <c r="P79" s="10"/>
      <c r="Q79" s="8"/>
      <c r="R79" s="17" t="s">
        <v>23</v>
      </c>
      <c r="S79" s="19"/>
      <c r="T79" s="18"/>
      <c r="U79" s="7" t="s">
        <v>23</v>
      </c>
    </row>
    <row r="80" spans="3:21" ht="39" x14ac:dyDescent="0.25">
      <c r="C80" s="2">
        <v>69</v>
      </c>
      <c r="D80" s="17" t="s">
        <v>200</v>
      </c>
      <c r="E80" s="18"/>
      <c r="F80" s="7" t="s">
        <v>201</v>
      </c>
      <c r="G80" s="8" t="s">
        <v>202</v>
      </c>
      <c r="H80" s="9">
        <v>378000</v>
      </c>
      <c r="I80" s="7" t="s">
        <v>22</v>
      </c>
      <c r="J80" s="7" t="s">
        <v>23</v>
      </c>
      <c r="K80" s="8" t="s">
        <v>23</v>
      </c>
      <c r="L80" s="7" t="s">
        <v>23</v>
      </c>
      <c r="M80" s="8" t="s">
        <v>23</v>
      </c>
      <c r="N80" s="7" t="s">
        <v>23</v>
      </c>
      <c r="O80" s="7" t="s">
        <v>23</v>
      </c>
      <c r="P80" s="10"/>
      <c r="Q80" s="8"/>
      <c r="R80" s="17" t="s">
        <v>23</v>
      </c>
      <c r="S80" s="19"/>
      <c r="T80" s="18"/>
      <c r="U80" s="7" t="s">
        <v>23</v>
      </c>
    </row>
    <row r="81" spans="3:21" ht="48.75" x14ac:dyDescent="0.25">
      <c r="C81" s="2">
        <v>70</v>
      </c>
      <c r="D81" s="17" t="s">
        <v>203</v>
      </c>
      <c r="E81" s="18"/>
      <c r="F81" s="7" t="s">
        <v>204</v>
      </c>
      <c r="G81" s="8" t="s">
        <v>205</v>
      </c>
      <c r="H81" s="9">
        <v>199900</v>
      </c>
      <c r="I81" s="7" t="s">
        <v>22</v>
      </c>
      <c r="J81" s="7" t="s">
        <v>23</v>
      </c>
      <c r="K81" s="8" t="s">
        <v>23</v>
      </c>
      <c r="L81" s="7" t="s">
        <v>23</v>
      </c>
      <c r="M81" s="8" t="s">
        <v>23</v>
      </c>
      <c r="N81" s="7" t="s">
        <v>23</v>
      </c>
      <c r="O81" s="7" t="s">
        <v>23</v>
      </c>
      <c r="P81" s="10"/>
      <c r="Q81" s="8"/>
      <c r="R81" s="17" t="s">
        <v>23</v>
      </c>
      <c r="S81" s="19"/>
      <c r="T81" s="18"/>
      <c r="U81" s="7" t="s">
        <v>23</v>
      </c>
    </row>
    <row r="82" spans="3:21" ht="39" x14ac:dyDescent="0.25">
      <c r="C82" s="2">
        <v>71</v>
      </c>
      <c r="D82" s="17" t="s">
        <v>206</v>
      </c>
      <c r="E82" s="18"/>
      <c r="F82" s="7" t="s">
        <v>207</v>
      </c>
      <c r="G82" s="8" t="s">
        <v>208</v>
      </c>
      <c r="H82" s="9">
        <v>110000</v>
      </c>
      <c r="I82" s="7" t="s">
        <v>22</v>
      </c>
      <c r="J82" s="7" t="s">
        <v>23</v>
      </c>
      <c r="K82" s="8" t="s">
        <v>23</v>
      </c>
      <c r="L82" s="7" t="s">
        <v>23</v>
      </c>
      <c r="M82" s="8" t="s">
        <v>23</v>
      </c>
      <c r="N82" s="7" t="s">
        <v>23</v>
      </c>
      <c r="O82" s="7" t="s">
        <v>23</v>
      </c>
      <c r="P82" s="10"/>
      <c r="Q82" s="8"/>
      <c r="R82" s="17" t="s">
        <v>23</v>
      </c>
      <c r="S82" s="19"/>
      <c r="T82" s="18"/>
      <c r="U82" s="7" t="s">
        <v>23</v>
      </c>
    </row>
    <row r="83" spans="3:21" ht="39" x14ac:dyDescent="0.25">
      <c r="C83" s="2">
        <v>72</v>
      </c>
      <c r="D83" s="17" t="s">
        <v>209</v>
      </c>
      <c r="E83" s="18"/>
      <c r="F83" s="7" t="s">
        <v>210</v>
      </c>
      <c r="G83" s="8" t="s">
        <v>211</v>
      </c>
      <c r="H83" s="9">
        <v>30000</v>
      </c>
      <c r="I83" s="7" t="s">
        <v>22</v>
      </c>
      <c r="J83" s="7" t="s">
        <v>23</v>
      </c>
      <c r="K83" s="8" t="s">
        <v>23</v>
      </c>
      <c r="L83" s="7" t="s">
        <v>23</v>
      </c>
      <c r="M83" s="8" t="s">
        <v>23</v>
      </c>
      <c r="N83" s="7" t="s">
        <v>23</v>
      </c>
      <c r="O83" s="7" t="s">
        <v>23</v>
      </c>
      <c r="P83" s="10"/>
      <c r="Q83" s="8"/>
      <c r="R83" s="17" t="s">
        <v>23</v>
      </c>
      <c r="S83" s="19"/>
      <c r="T83" s="18"/>
      <c r="U83" s="7" t="s">
        <v>23</v>
      </c>
    </row>
    <row r="84" spans="3:21" ht="48.75" x14ac:dyDescent="0.25">
      <c r="C84" s="2">
        <v>73</v>
      </c>
      <c r="D84" s="17" t="s">
        <v>212</v>
      </c>
      <c r="E84" s="18"/>
      <c r="F84" s="7" t="s">
        <v>213</v>
      </c>
      <c r="G84" s="8" t="s">
        <v>214</v>
      </c>
      <c r="H84" s="9">
        <v>45000</v>
      </c>
      <c r="I84" s="7" t="s">
        <v>22</v>
      </c>
      <c r="J84" s="7" t="s">
        <v>23</v>
      </c>
      <c r="K84" s="8" t="s">
        <v>23</v>
      </c>
      <c r="L84" s="7" t="s">
        <v>23</v>
      </c>
      <c r="M84" s="8" t="s">
        <v>23</v>
      </c>
      <c r="N84" s="7" t="s">
        <v>23</v>
      </c>
      <c r="O84" s="7" t="s">
        <v>23</v>
      </c>
      <c r="P84" s="10"/>
      <c r="Q84" s="8"/>
      <c r="R84" s="17" t="s">
        <v>23</v>
      </c>
      <c r="S84" s="19"/>
      <c r="T84" s="18"/>
      <c r="U84" s="7" t="s">
        <v>23</v>
      </c>
    </row>
    <row r="85" spans="3:21" ht="39" x14ac:dyDescent="0.25">
      <c r="C85" s="2">
        <v>74</v>
      </c>
      <c r="D85" s="17" t="s">
        <v>215</v>
      </c>
      <c r="E85" s="18"/>
      <c r="F85" s="7" t="s">
        <v>216</v>
      </c>
      <c r="G85" s="8" t="s">
        <v>217</v>
      </c>
      <c r="H85" s="9">
        <v>140000</v>
      </c>
      <c r="I85" s="7" t="s">
        <v>22</v>
      </c>
      <c r="J85" s="7" t="s">
        <v>23</v>
      </c>
      <c r="K85" s="8" t="s">
        <v>23</v>
      </c>
      <c r="L85" s="7" t="s">
        <v>23</v>
      </c>
      <c r="M85" s="8" t="s">
        <v>23</v>
      </c>
      <c r="N85" s="7" t="s">
        <v>23</v>
      </c>
      <c r="O85" s="7" t="s">
        <v>23</v>
      </c>
      <c r="P85" s="10"/>
      <c r="Q85" s="8"/>
      <c r="R85" s="17" t="s">
        <v>23</v>
      </c>
      <c r="S85" s="19"/>
      <c r="T85" s="18"/>
      <c r="U85" s="7" t="s">
        <v>23</v>
      </c>
    </row>
    <row r="86" spans="3:21" ht="29.25" x14ac:dyDescent="0.25">
      <c r="C86" s="2">
        <v>75</v>
      </c>
      <c r="D86" s="17" t="s">
        <v>218</v>
      </c>
      <c r="E86" s="18"/>
      <c r="F86" s="7" t="s">
        <v>219</v>
      </c>
      <c r="G86" s="8" t="s">
        <v>220</v>
      </c>
      <c r="H86" s="9">
        <v>45000</v>
      </c>
      <c r="I86" s="7" t="s">
        <v>22</v>
      </c>
      <c r="J86" s="7" t="s">
        <v>23</v>
      </c>
      <c r="K86" s="8" t="s">
        <v>23</v>
      </c>
      <c r="L86" s="7" t="s">
        <v>23</v>
      </c>
      <c r="M86" s="8" t="s">
        <v>23</v>
      </c>
      <c r="N86" s="7" t="s">
        <v>23</v>
      </c>
      <c r="O86" s="7" t="s">
        <v>23</v>
      </c>
      <c r="P86" s="10"/>
      <c r="Q86" s="8"/>
      <c r="R86" s="17" t="s">
        <v>23</v>
      </c>
      <c r="S86" s="19"/>
      <c r="T86" s="18"/>
      <c r="U86" s="7" t="s">
        <v>23</v>
      </c>
    </row>
    <row r="87" spans="3:21" ht="39" x14ac:dyDescent="0.25">
      <c r="C87" s="2">
        <v>76</v>
      </c>
      <c r="D87" s="17" t="s">
        <v>221</v>
      </c>
      <c r="E87" s="18"/>
      <c r="F87" s="7" t="s">
        <v>222</v>
      </c>
      <c r="G87" s="8" t="s">
        <v>220</v>
      </c>
      <c r="H87" s="9">
        <v>32000</v>
      </c>
      <c r="I87" s="7" t="s">
        <v>22</v>
      </c>
      <c r="J87" s="7" t="s">
        <v>23</v>
      </c>
      <c r="K87" s="8" t="s">
        <v>23</v>
      </c>
      <c r="L87" s="7" t="s">
        <v>23</v>
      </c>
      <c r="M87" s="8" t="s">
        <v>23</v>
      </c>
      <c r="N87" s="7" t="s">
        <v>23</v>
      </c>
      <c r="O87" s="7" t="s">
        <v>23</v>
      </c>
      <c r="P87" s="10"/>
      <c r="Q87" s="8"/>
      <c r="R87" s="17" t="s">
        <v>23</v>
      </c>
      <c r="S87" s="19"/>
      <c r="T87" s="18"/>
      <c r="U87" s="7" t="s">
        <v>23</v>
      </c>
    </row>
    <row r="88" spans="3:21" ht="39" x14ac:dyDescent="0.25">
      <c r="C88" s="2">
        <v>77</v>
      </c>
      <c r="D88" s="17" t="s">
        <v>223</v>
      </c>
      <c r="E88" s="18"/>
      <c r="F88" s="7" t="s">
        <v>224</v>
      </c>
      <c r="G88" s="8" t="s">
        <v>225</v>
      </c>
      <c r="H88" s="9">
        <v>64000</v>
      </c>
      <c r="I88" s="7" t="s">
        <v>22</v>
      </c>
      <c r="J88" s="7" t="s">
        <v>23</v>
      </c>
      <c r="K88" s="8" t="s">
        <v>23</v>
      </c>
      <c r="L88" s="7" t="s">
        <v>23</v>
      </c>
      <c r="M88" s="8" t="s">
        <v>23</v>
      </c>
      <c r="N88" s="7" t="s">
        <v>23</v>
      </c>
      <c r="O88" s="7" t="s">
        <v>23</v>
      </c>
      <c r="P88" s="10"/>
      <c r="Q88" s="8"/>
      <c r="R88" s="17" t="s">
        <v>23</v>
      </c>
      <c r="S88" s="19"/>
      <c r="T88" s="18"/>
      <c r="U88" s="7" t="s">
        <v>23</v>
      </c>
    </row>
    <row r="89" spans="3:21" ht="39" x14ac:dyDescent="0.25">
      <c r="C89" s="2">
        <v>78</v>
      </c>
      <c r="D89" s="17" t="s">
        <v>226</v>
      </c>
      <c r="E89" s="18"/>
      <c r="F89" s="7" t="s">
        <v>227</v>
      </c>
      <c r="G89" s="8" t="s">
        <v>144</v>
      </c>
      <c r="H89" s="9">
        <v>320000</v>
      </c>
      <c r="I89" s="7" t="s">
        <v>22</v>
      </c>
      <c r="J89" s="7" t="s">
        <v>23</v>
      </c>
      <c r="K89" s="8" t="s">
        <v>23</v>
      </c>
      <c r="L89" s="7" t="s">
        <v>23</v>
      </c>
      <c r="M89" s="8" t="s">
        <v>23</v>
      </c>
      <c r="N89" s="7" t="s">
        <v>23</v>
      </c>
      <c r="O89" s="7" t="s">
        <v>23</v>
      </c>
      <c r="P89" s="10"/>
      <c r="Q89" s="8"/>
      <c r="R89" s="17" t="s">
        <v>23</v>
      </c>
      <c r="S89" s="19"/>
      <c r="T89" s="18"/>
      <c r="U89" s="7" t="s">
        <v>23</v>
      </c>
    </row>
    <row r="90" spans="3:21" ht="48.75" x14ac:dyDescent="0.25">
      <c r="C90" s="2">
        <v>79</v>
      </c>
      <c r="D90" s="17" t="s">
        <v>228</v>
      </c>
      <c r="E90" s="18"/>
      <c r="F90" s="7" t="s">
        <v>229</v>
      </c>
      <c r="G90" s="8" t="s">
        <v>230</v>
      </c>
      <c r="H90" s="9">
        <v>464000</v>
      </c>
      <c r="I90" s="7" t="s">
        <v>22</v>
      </c>
      <c r="J90" s="7" t="s">
        <v>23</v>
      </c>
      <c r="K90" s="8" t="s">
        <v>23</v>
      </c>
      <c r="L90" s="7" t="s">
        <v>23</v>
      </c>
      <c r="M90" s="8" t="s">
        <v>23</v>
      </c>
      <c r="N90" s="7" t="s">
        <v>23</v>
      </c>
      <c r="O90" s="7" t="s">
        <v>23</v>
      </c>
      <c r="P90" s="10"/>
      <c r="Q90" s="8"/>
      <c r="R90" s="17" t="s">
        <v>23</v>
      </c>
      <c r="S90" s="19"/>
      <c r="T90" s="18"/>
      <c r="U90" s="7" t="s">
        <v>23</v>
      </c>
    </row>
    <row r="91" spans="3:21" ht="29.25" x14ac:dyDescent="0.25">
      <c r="C91" s="2">
        <v>80</v>
      </c>
      <c r="D91" s="17" t="s">
        <v>231</v>
      </c>
      <c r="E91" s="18"/>
      <c r="F91" s="7" t="s">
        <v>232</v>
      </c>
      <c r="G91" s="8" t="s">
        <v>233</v>
      </c>
      <c r="H91" s="9">
        <v>50000</v>
      </c>
      <c r="I91" s="7" t="s">
        <v>22</v>
      </c>
      <c r="J91" s="7" t="s">
        <v>23</v>
      </c>
      <c r="K91" s="8" t="s">
        <v>23</v>
      </c>
      <c r="L91" s="7" t="s">
        <v>23</v>
      </c>
      <c r="M91" s="8" t="s">
        <v>23</v>
      </c>
      <c r="N91" s="7" t="s">
        <v>23</v>
      </c>
      <c r="O91" s="7" t="s">
        <v>23</v>
      </c>
      <c r="P91" s="10"/>
      <c r="Q91" s="8"/>
      <c r="R91" s="17" t="s">
        <v>23</v>
      </c>
      <c r="S91" s="19"/>
      <c r="T91" s="18"/>
      <c r="U91" s="7" t="s">
        <v>23</v>
      </c>
    </row>
    <row r="92" spans="3:21" ht="29.25" x14ac:dyDescent="0.25">
      <c r="C92" s="2">
        <v>81</v>
      </c>
      <c r="D92" s="17" t="s">
        <v>234</v>
      </c>
      <c r="E92" s="18"/>
      <c r="F92" s="7" t="s">
        <v>235</v>
      </c>
      <c r="G92" s="8" t="s">
        <v>236</v>
      </c>
      <c r="H92" s="9">
        <v>40000</v>
      </c>
      <c r="I92" s="7" t="s">
        <v>22</v>
      </c>
      <c r="J92" s="7" t="s">
        <v>23</v>
      </c>
      <c r="K92" s="8" t="s">
        <v>23</v>
      </c>
      <c r="L92" s="7" t="s">
        <v>23</v>
      </c>
      <c r="M92" s="8" t="s">
        <v>23</v>
      </c>
      <c r="N92" s="7" t="s">
        <v>23</v>
      </c>
      <c r="O92" s="7" t="s">
        <v>23</v>
      </c>
      <c r="P92" s="10"/>
      <c r="Q92" s="8"/>
      <c r="R92" s="17" t="s">
        <v>23</v>
      </c>
      <c r="S92" s="19"/>
      <c r="T92" s="18"/>
      <c r="U92" s="7" t="s">
        <v>23</v>
      </c>
    </row>
    <row r="93" spans="3:21" ht="39" x14ac:dyDescent="0.25">
      <c r="C93" s="2">
        <v>82</v>
      </c>
      <c r="D93" s="17" t="s">
        <v>237</v>
      </c>
      <c r="E93" s="18"/>
      <c r="F93" s="7" t="s">
        <v>238</v>
      </c>
      <c r="G93" s="8" t="s">
        <v>239</v>
      </c>
      <c r="H93" s="9">
        <v>80000</v>
      </c>
      <c r="I93" s="7" t="s">
        <v>22</v>
      </c>
      <c r="J93" s="7" t="s">
        <v>23</v>
      </c>
      <c r="K93" s="8" t="s">
        <v>23</v>
      </c>
      <c r="L93" s="7" t="s">
        <v>23</v>
      </c>
      <c r="M93" s="8" t="s">
        <v>23</v>
      </c>
      <c r="N93" s="7" t="s">
        <v>23</v>
      </c>
      <c r="O93" s="7" t="s">
        <v>23</v>
      </c>
      <c r="P93" s="10"/>
      <c r="Q93" s="8"/>
      <c r="R93" s="17" t="s">
        <v>23</v>
      </c>
      <c r="S93" s="19"/>
      <c r="T93" s="18"/>
      <c r="U93" s="7" t="s">
        <v>23</v>
      </c>
    </row>
    <row r="94" spans="3:21" ht="39" x14ac:dyDescent="0.25">
      <c r="C94" s="2">
        <v>83</v>
      </c>
      <c r="D94" s="17" t="s">
        <v>240</v>
      </c>
      <c r="E94" s="18"/>
      <c r="F94" s="7" t="s">
        <v>241</v>
      </c>
      <c r="G94" s="8" t="s">
        <v>242</v>
      </c>
      <c r="H94" s="9">
        <v>69000</v>
      </c>
      <c r="I94" s="7" t="s">
        <v>22</v>
      </c>
      <c r="J94" s="7" t="s">
        <v>23</v>
      </c>
      <c r="K94" s="8" t="s">
        <v>23</v>
      </c>
      <c r="L94" s="7" t="s">
        <v>23</v>
      </c>
      <c r="M94" s="8" t="s">
        <v>23</v>
      </c>
      <c r="N94" s="7" t="s">
        <v>23</v>
      </c>
      <c r="O94" s="7" t="s">
        <v>23</v>
      </c>
      <c r="P94" s="10"/>
      <c r="Q94" s="8"/>
      <c r="R94" s="17" t="s">
        <v>23</v>
      </c>
      <c r="S94" s="19"/>
      <c r="T94" s="18"/>
      <c r="U94" s="7" t="s">
        <v>23</v>
      </c>
    </row>
    <row r="95" spans="3:21" ht="78" x14ac:dyDescent="0.25">
      <c r="C95" s="2">
        <v>84</v>
      </c>
      <c r="D95" s="17" t="s">
        <v>243</v>
      </c>
      <c r="E95" s="18"/>
      <c r="F95" s="7" t="s">
        <v>244</v>
      </c>
      <c r="G95" s="8" t="s">
        <v>91</v>
      </c>
      <c r="H95" s="9">
        <v>128000</v>
      </c>
      <c r="I95" s="7" t="s">
        <v>22</v>
      </c>
      <c r="J95" s="7" t="s">
        <v>23</v>
      </c>
      <c r="K95" s="8" t="s">
        <v>23</v>
      </c>
      <c r="L95" s="7" t="s">
        <v>23</v>
      </c>
      <c r="M95" s="8" t="s">
        <v>23</v>
      </c>
      <c r="N95" s="7" t="s">
        <v>23</v>
      </c>
      <c r="O95" s="7" t="s">
        <v>23</v>
      </c>
      <c r="P95" s="10"/>
      <c r="Q95" s="8"/>
      <c r="R95" s="17" t="s">
        <v>23</v>
      </c>
      <c r="S95" s="19"/>
      <c r="T95" s="18"/>
      <c r="U95" s="7" t="s">
        <v>23</v>
      </c>
    </row>
    <row r="96" spans="3:21" ht="78" x14ac:dyDescent="0.25">
      <c r="C96" s="2">
        <v>85</v>
      </c>
      <c r="D96" s="17" t="s">
        <v>245</v>
      </c>
      <c r="E96" s="18"/>
      <c r="F96" s="7" t="s">
        <v>246</v>
      </c>
      <c r="G96" s="8" t="s">
        <v>247</v>
      </c>
      <c r="H96" s="9">
        <v>336000</v>
      </c>
      <c r="I96" s="7" t="s">
        <v>22</v>
      </c>
      <c r="J96" s="7" t="s">
        <v>23</v>
      </c>
      <c r="K96" s="8" t="s">
        <v>23</v>
      </c>
      <c r="L96" s="7" t="s">
        <v>23</v>
      </c>
      <c r="M96" s="8" t="s">
        <v>23</v>
      </c>
      <c r="N96" s="7" t="s">
        <v>23</v>
      </c>
      <c r="O96" s="7" t="s">
        <v>23</v>
      </c>
      <c r="P96" s="10"/>
      <c r="Q96" s="8"/>
      <c r="R96" s="17" t="s">
        <v>23</v>
      </c>
      <c r="S96" s="19"/>
      <c r="T96" s="18"/>
      <c r="U96" s="7" t="s">
        <v>23</v>
      </c>
    </row>
    <row r="97" spans="3:21" ht="39" x14ac:dyDescent="0.25">
      <c r="C97" s="2">
        <v>86</v>
      </c>
      <c r="D97" s="17" t="s">
        <v>248</v>
      </c>
      <c r="E97" s="18"/>
      <c r="F97" s="7" t="s">
        <v>249</v>
      </c>
      <c r="G97" s="8" t="s">
        <v>250</v>
      </c>
      <c r="H97" s="9">
        <v>64000</v>
      </c>
      <c r="I97" s="7" t="s">
        <v>22</v>
      </c>
      <c r="J97" s="7" t="s">
        <v>23</v>
      </c>
      <c r="K97" s="8" t="s">
        <v>23</v>
      </c>
      <c r="L97" s="7" t="s">
        <v>23</v>
      </c>
      <c r="M97" s="8" t="s">
        <v>23</v>
      </c>
      <c r="N97" s="7" t="s">
        <v>23</v>
      </c>
      <c r="O97" s="7" t="s">
        <v>23</v>
      </c>
      <c r="P97" s="10"/>
      <c r="Q97" s="8"/>
      <c r="R97" s="17" t="s">
        <v>23</v>
      </c>
      <c r="S97" s="19"/>
      <c r="T97" s="18"/>
      <c r="U97" s="7" t="s">
        <v>23</v>
      </c>
    </row>
    <row r="98" spans="3:21" ht="58.5" x14ac:dyDescent="0.25">
      <c r="C98" s="2">
        <v>87</v>
      </c>
      <c r="D98" s="17" t="s">
        <v>251</v>
      </c>
      <c r="E98" s="18"/>
      <c r="F98" s="7" t="s">
        <v>252</v>
      </c>
      <c r="G98" s="8" t="s">
        <v>253</v>
      </c>
      <c r="H98" s="9">
        <v>199000</v>
      </c>
      <c r="I98" s="7" t="s">
        <v>22</v>
      </c>
      <c r="J98" s="7" t="s">
        <v>23</v>
      </c>
      <c r="K98" s="8" t="s">
        <v>23</v>
      </c>
      <c r="L98" s="7" t="s">
        <v>23</v>
      </c>
      <c r="M98" s="8" t="s">
        <v>23</v>
      </c>
      <c r="N98" s="7" t="s">
        <v>23</v>
      </c>
      <c r="O98" s="7" t="s">
        <v>23</v>
      </c>
      <c r="P98" s="10"/>
      <c r="Q98" s="8"/>
      <c r="R98" s="17" t="s">
        <v>23</v>
      </c>
      <c r="S98" s="19"/>
      <c r="T98" s="18"/>
      <c r="U98" s="7" t="s">
        <v>23</v>
      </c>
    </row>
    <row r="99" spans="3:21" ht="39" x14ac:dyDescent="0.25">
      <c r="C99" s="2">
        <v>88</v>
      </c>
      <c r="D99" s="17" t="s">
        <v>254</v>
      </c>
      <c r="E99" s="18"/>
      <c r="F99" s="7" t="s">
        <v>255</v>
      </c>
      <c r="G99" s="8" t="s">
        <v>256</v>
      </c>
      <c r="H99" s="9">
        <v>50000</v>
      </c>
      <c r="I99" s="7" t="s">
        <v>22</v>
      </c>
      <c r="J99" s="7" t="s">
        <v>23</v>
      </c>
      <c r="K99" s="8" t="s">
        <v>23</v>
      </c>
      <c r="L99" s="7" t="s">
        <v>23</v>
      </c>
      <c r="M99" s="8" t="s">
        <v>23</v>
      </c>
      <c r="N99" s="7" t="s">
        <v>23</v>
      </c>
      <c r="O99" s="7" t="s">
        <v>23</v>
      </c>
      <c r="P99" s="10"/>
      <c r="Q99" s="8"/>
      <c r="R99" s="17" t="s">
        <v>23</v>
      </c>
      <c r="S99" s="19"/>
      <c r="T99" s="18"/>
      <c r="U99" s="7" t="s">
        <v>23</v>
      </c>
    </row>
    <row r="100" spans="3:21" ht="29.25" x14ac:dyDescent="0.25">
      <c r="C100" s="2">
        <v>89</v>
      </c>
      <c r="D100" s="17" t="s">
        <v>257</v>
      </c>
      <c r="E100" s="18"/>
      <c r="F100" s="7" t="s">
        <v>258</v>
      </c>
      <c r="G100" s="8" t="s">
        <v>91</v>
      </c>
      <c r="H100" s="9">
        <v>120000</v>
      </c>
      <c r="I100" s="7" t="s">
        <v>22</v>
      </c>
      <c r="J100" s="7" t="s">
        <v>23</v>
      </c>
      <c r="K100" s="8" t="s">
        <v>23</v>
      </c>
      <c r="L100" s="7" t="s">
        <v>23</v>
      </c>
      <c r="M100" s="8" t="s">
        <v>23</v>
      </c>
      <c r="N100" s="7" t="s">
        <v>23</v>
      </c>
      <c r="O100" s="7" t="s">
        <v>23</v>
      </c>
      <c r="P100" s="10"/>
      <c r="Q100" s="8"/>
      <c r="R100" s="17" t="s">
        <v>23</v>
      </c>
      <c r="S100" s="19"/>
      <c r="T100" s="18"/>
      <c r="U100" s="7" t="s">
        <v>23</v>
      </c>
    </row>
    <row r="101" spans="3:21" ht="48.75" x14ac:dyDescent="0.25">
      <c r="C101" s="2">
        <v>90</v>
      </c>
      <c r="D101" s="17" t="s">
        <v>259</v>
      </c>
      <c r="E101" s="18"/>
      <c r="F101" s="7" t="s">
        <v>260</v>
      </c>
      <c r="G101" s="8" t="s">
        <v>261</v>
      </c>
      <c r="H101" s="9">
        <v>170000</v>
      </c>
      <c r="I101" s="7" t="s">
        <v>22</v>
      </c>
      <c r="J101" s="7" t="s">
        <v>23</v>
      </c>
      <c r="K101" s="8" t="s">
        <v>23</v>
      </c>
      <c r="L101" s="7" t="s">
        <v>23</v>
      </c>
      <c r="M101" s="8" t="s">
        <v>23</v>
      </c>
      <c r="N101" s="7" t="s">
        <v>23</v>
      </c>
      <c r="O101" s="7" t="s">
        <v>23</v>
      </c>
      <c r="P101" s="10"/>
      <c r="Q101" s="8"/>
      <c r="R101" s="17" t="s">
        <v>23</v>
      </c>
      <c r="S101" s="19"/>
      <c r="T101" s="18"/>
      <c r="U101" s="7" t="s">
        <v>23</v>
      </c>
    </row>
    <row r="102" spans="3:21" ht="29.25" x14ac:dyDescent="0.25">
      <c r="C102" s="2">
        <v>91</v>
      </c>
      <c r="D102" s="17" t="s">
        <v>262</v>
      </c>
      <c r="E102" s="18"/>
      <c r="F102" s="7" t="s">
        <v>263</v>
      </c>
      <c r="G102" s="8" t="s">
        <v>264</v>
      </c>
      <c r="H102" s="9">
        <v>48000</v>
      </c>
      <c r="I102" s="7" t="s">
        <v>22</v>
      </c>
      <c r="J102" s="7" t="s">
        <v>23</v>
      </c>
      <c r="K102" s="8" t="s">
        <v>23</v>
      </c>
      <c r="L102" s="7" t="s">
        <v>23</v>
      </c>
      <c r="M102" s="8" t="s">
        <v>23</v>
      </c>
      <c r="N102" s="7" t="s">
        <v>23</v>
      </c>
      <c r="O102" s="7" t="s">
        <v>23</v>
      </c>
      <c r="P102" s="10"/>
      <c r="Q102" s="8"/>
      <c r="R102" s="17" t="s">
        <v>23</v>
      </c>
      <c r="S102" s="19"/>
      <c r="T102" s="18"/>
      <c r="U102" s="7" t="s">
        <v>23</v>
      </c>
    </row>
    <row r="103" spans="3:21" ht="19.5" x14ac:dyDescent="0.25">
      <c r="C103" s="2">
        <v>92</v>
      </c>
      <c r="D103" s="17" t="s">
        <v>265</v>
      </c>
      <c r="E103" s="18"/>
      <c r="F103" s="7" t="s">
        <v>266</v>
      </c>
      <c r="G103" s="8" t="s">
        <v>267</v>
      </c>
      <c r="H103" s="9">
        <v>30000</v>
      </c>
      <c r="I103" s="7" t="s">
        <v>22</v>
      </c>
      <c r="J103" s="7" t="s">
        <v>23</v>
      </c>
      <c r="K103" s="8" t="s">
        <v>23</v>
      </c>
      <c r="L103" s="7" t="s">
        <v>23</v>
      </c>
      <c r="M103" s="8" t="s">
        <v>23</v>
      </c>
      <c r="N103" s="7" t="s">
        <v>23</v>
      </c>
      <c r="O103" s="7" t="s">
        <v>23</v>
      </c>
      <c r="P103" s="10"/>
      <c r="Q103" s="8"/>
      <c r="R103" s="17" t="s">
        <v>23</v>
      </c>
      <c r="S103" s="19"/>
      <c r="T103" s="18"/>
      <c r="U103" s="7" t="s">
        <v>23</v>
      </c>
    </row>
    <row r="104" spans="3:21" ht="39" x14ac:dyDescent="0.25">
      <c r="C104" s="2">
        <v>93</v>
      </c>
      <c r="D104" s="17" t="s">
        <v>268</v>
      </c>
      <c r="E104" s="18"/>
      <c r="F104" s="7" t="s">
        <v>269</v>
      </c>
      <c r="G104" s="8" t="s">
        <v>270</v>
      </c>
      <c r="H104" s="9">
        <v>125000</v>
      </c>
      <c r="I104" s="7" t="s">
        <v>22</v>
      </c>
      <c r="J104" s="7" t="s">
        <v>23</v>
      </c>
      <c r="K104" s="8" t="s">
        <v>23</v>
      </c>
      <c r="L104" s="7" t="s">
        <v>23</v>
      </c>
      <c r="M104" s="8" t="s">
        <v>23</v>
      </c>
      <c r="N104" s="7" t="s">
        <v>23</v>
      </c>
      <c r="O104" s="7" t="s">
        <v>23</v>
      </c>
      <c r="P104" s="10"/>
      <c r="Q104" s="8"/>
      <c r="R104" s="17" t="s">
        <v>23</v>
      </c>
      <c r="S104" s="19"/>
      <c r="T104" s="18"/>
      <c r="U104" s="7" t="s">
        <v>23</v>
      </c>
    </row>
    <row r="105" spans="3:21" ht="97.5" x14ac:dyDescent="0.25">
      <c r="C105" s="2">
        <v>94</v>
      </c>
      <c r="D105" s="17" t="s">
        <v>271</v>
      </c>
      <c r="E105" s="18"/>
      <c r="F105" s="7" t="s">
        <v>272</v>
      </c>
      <c r="G105" s="8" t="s">
        <v>273</v>
      </c>
      <c r="H105" s="9">
        <v>400000</v>
      </c>
      <c r="I105" s="7" t="s">
        <v>274</v>
      </c>
      <c r="J105" s="7" t="s">
        <v>275</v>
      </c>
      <c r="K105" s="8" t="s">
        <v>276</v>
      </c>
      <c r="L105" s="7" t="s">
        <v>277</v>
      </c>
      <c r="M105" s="8" t="s">
        <v>276</v>
      </c>
      <c r="N105" s="7" t="s">
        <v>278</v>
      </c>
      <c r="O105" s="7" t="s">
        <v>279</v>
      </c>
      <c r="P105" s="10"/>
      <c r="Q105" s="8"/>
      <c r="R105" s="17" t="s">
        <v>23</v>
      </c>
      <c r="S105" s="19"/>
      <c r="T105" s="18"/>
      <c r="U105" s="7" t="s">
        <v>23</v>
      </c>
    </row>
    <row r="106" spans="3:21" ht="39" x14ac:dyDescent="0.25">
      <c r="C106" s="2">
        <v>95</v>
      </c>
      <c r="D106" s="17" t="s">
        <v>280</v>
      </c>
      <c r="E106" s="18"/>
      <c r="F106" s="7" t="s">
        <v>281</v>
      </c>
      <c r="G106" s="8" t="s">
        <v>282</v>
      </c>
      <c r="H106" s="9">
        <v>1700000</v>
      </c>
      <c r="I106" s="7" t="s">
        <v>274</v>
      </c>
      <c r="J106" s="7" t="s">
        <v>23</v>
      </c>
      <c r="K106" s="8" t="s">
        <v>276</v>
      </c>
      <c r="L106" s="7" t="s">
        <v>277</v>
      </c>
      <c r="M106" s="8" t="s">
        <v>276</v>
      </c>
      <c r="N106" s="7" t="s">
        <v>278</v>
      </c>
      <c r="O106" s="7" t="s">
        <v>283</v>
      </c>
      <c r="P106" s="10"/>
      <c r="Q106" s="8"/>
      <c r="R106" s="17" t="s">
        <v>23</v>
      </c>
      <c r="S106" s="19"/>
      <c r="T106" s="18"/>
      <c r="U106" s="7" t="s">
        <v>23</v>
      </c>
    </row>
    <row r="107" spans="3:21" ht="29.25" x14ac:dyDescent="0.25">
      <c r="C107" s="2">
        <v>96</v>
      </c>
      <c r="D107" s="17" t="s">
        <v>284</v>
      </c>
      <c r="E107" s="18"/>
      <c r="F107" s="7" t="s">
        <v>285</v>
      </c>
      <c r="G107" s="8" t="s">
        <v>286</v>
      </c>
      <c r="H107" s="9">
        <v>755000</v>
      </c>
      <c r="I107" s="7" t="s">
        <v>274</v>
      </c>
      <c r="J107" s="7" t="s">
        <v>23</v>
      </c>
      <c r="K107" s="8" t="s">
        <v>276</v>
      </c>
      <c r="L107" s="7" t="s">
        <v>277</v>
      </c>
      <c r="M107" s="8" t="s">
        <v>276</v>
      </c>
      <c r="N107" s="7" t="s">
        <v>287</v>
      </c>
      <c r="O107" s="7" t="s">
        <v>288</v>
      </c>
      <c r="P107" s="10"/>
      <c r="Q107" s="8"/>
      <c r="R107" s="17" t="s">
        <v>23</v>
      </c>
      <c r="S107" s="19"/>
      <c r="T107" s="18"/>
      <c r="U107" s="7" t="s">
        <v>23</v>
      </c>
    </row>
    <row r="108" spans="3:21" ht="39" x14ac:dyDescent="0.25">
      <c r="C108" s="2">
        <v>97</v>
      </c>
      <c r="D108" s="17" t="s">
        <v>289</v>
      </c>
      <c r="E108" s="18"/>
      <c r="F108" s="7" t="s">
        <v>290</v>
      </c>
      <c r="G108" s="8" t="s">
        <v>291</v>
      </c>
      <c r="H108" s="9">
        <v>1365000</v>
      </c>
      <c r="I108" s="7" t="s">
        <v>274</v>
      </c>
      <c r="J108" s="7" t="s">
        <v>23</v>
      </c>
      <c r="K108" s="8" t="s">
        <v>276</v>
      </c>
      <c r="L108" s="7" t="s">
        <v>277</v>
      </c>
      <c r="M108" s="8" t="s">
        <v>276</v>
      </c>
      <c r="N108" s="7" t="s">
        <v>287</v>
      </c>
      <c r="O108" s="7" t="s">
        <v>288</v>
      </c>
      <c r="P108" s="10"/>
      <c r="Q108" s="8"/>
      <c r="R108" s="17" t="s">
        <v>23</v>
      </c>
      <c r="S108" s="19"/>
      <c r="T108" s="18"/>
      <c r="U108" s="7" t="s">
        <v>23</v>
      </c>
    </row>
    <row r="109" spans="3:21" ht="29.25" x14ac:dyDescent="0.25">
      <c r="C109" s="2">
        <v>98</v>
      </c>
      <c r="D109" s="17" t="s">
        <v>292</v>
      </c>
      <c r="E109" s="18"/>
      <c r="F109" s="7" t="s">
        <v>293</v>
      </c>
      <c r="G109" s="8" t="s">
        <v>282</v>
      </c>
      <c r="H109" s="9">
        <v>1100000</v>
      </c>
      <c r="I109" s="7" t="s">
        <v>274</v>
      </c>
      <c r="J109" s="7" t="s">
        <v>23</v>
      </c>
      <c r="K109" s="8" t="s">
        <v>276</v>
      </c>
      <c r="L109" s="7" t="s">
        <v>277</v>
      </c>
      <c r="M109" s="8" t="s">
        <v>276</v>
      </c>
      <c r="N109" s="7" t="s">
        <v>294</v>
      </c>
      <c r="O109" s="7" t="s">
        <v>295</v>
      </c>
      <c r="P109" s="10"/>
      <c r="Q109" s="8"/>
      <c r="R109" s="17" t="s">
        <v>23</v>
      </c>
      <c r="S109" s="19"/>
      <c r="T109" s="18"/>
      <c r="U109" s="7" t="s">
        <v>23</v>
      </c>
    </row>
    <row r="110" spans="3:21" ht="39" x14ac:dyDescent="0.25">
      <c r="C110" s="2">
        <v>99</v>
      </c>
      <c r="D110" s="17" t="s">
        <v>296</v>
      </c>
      <c r="E110" s="18"/>
      <c r="F110" s="7" t="s">
        <v>297</v>
      </c>
      <c r="G110" s="8" t="s">
        <v>298</v>
      </c>
      <c r="H110" s="9">
        <v>2660000</v>
      </c>
      <c r="I110" s="7" t="s">
        <v>274</v>
      </c>
      <c r="J110" s="7" t="s">
        <v>23</v>
      </c>
      <c r="K110" s="8" t="s">
        <v>276</v>
      </c>
      <c r="L110" s="7" t="s">
        <v>277</v>
      </c>
      <c r="M110" s="8" t="s">
        <v>276</v>
      </c>
      <c r="N110" s="7" t="s">
        <v>294</v>
      </c>
      <c r="O110" s="7" t="s">
        <v>295</v>
      </c>
      <c r="P110" s="10"/>
      <c r="Q110" s="8"/>
      <c r="R110" s="17" t="s">
        <v>23</v>
      </c>
      <c r="S110" s="19"/>
      <c r="T110" s="18"/>
      <c r="U110" s="7" t="s">
        <v>23</v>
      </c>
    </row>
    <row r="111" spans="3:21" ht="29.25" x14ac:dyDescent="0.25">
      <c r="C111" s="2">
        <v>100</v>
      </c>
      <c r="D111" s="17" t="s">
        <v>299</v>
      </c>
      <c r="E111" s="18"/>
      <c r="F111" s="7" t="s">
        <v>300</v>
      </c>
      <c r="G111" s="8" t="s">
        <v>301</v>
      </c>
      <c r="H111" s="9">
        <v>10800000</v>
      </c>
      <c r="I111" s="7" t="s">
        <v>274</v>
      </c>
      <c r="J111" s="7" t="s">
        <v>23</v>
      </c>
      <c r="K111" s="8" t="s">
        <v>276</v>
      </c>
      <c r="L111" s="7" t="s">
        <v>277</v>
      </c>
      <c r="M111" s="8" t="s">
        <v>276</v>
      </c>
      <c r="N111" s="7" t="s">
        <v>287</v>
      </c>
      <c r="O111" s="7" t="s">
        <v>302</v>
      </c>
      <c r="P111" s="10"/>
      <c r="Q111" s="8"/>
      <c r="R111" s="17" t="s">
        <v>23</v>
      </c>
      <c r="S111" s="19"/>
      <c r="T111" s="18"/>
      <c r="U111" s="7" t="s">
        <v>23</v>
      </c>
    </row>
    <row r="112" spans="3:21" ht="48.75" x14ac:dyDescent="0.25">
      <c r="C112" s="2">
        <v>101</v>
      </c>
      <c r="D112" s="17" t="s">
        <v>303</v>
      </c>
      <c r="E112" s="18"/>
      <c r="F112" s="7" t="s">
        <v>304</v>
      </c>
      <c r="G112" s="8" t="s">
        <v>118</v>
      </c>
      <c r="H112" s="9">
        <v>480000</v>
      </c>
      <c r="I112" s="7" t="s">
        <v>274</v>
      </c>
      <c r="J112" s="7" t="s">
        <v>23</v>
      </c>
      <c r="K112" s="8" t="s">
        <v>276</v>
      </c>
      <c r="L112" s="7" t="s">
        <v>277</v>
      </c>
      <c r="M112" s="8" t="s">
        <v>276</v>
      </c>
      <c r="N112" s="7" t="s">
        <v>287</v>
      </c>
      <c r="O112" s="7" t="s">
        <v>302</v>
      </c>
      <c r="P112" s="10"/>
      <c r="Q112" s="8"/>
      <c r="R112" s="17" t="s">
        <v>23</v>
      </c>
      <c r="S112" s="19"/>
      <c r="T112" s="18"/>
      <c r="U112" s="7" t="s">
        <v>23</v>
      </c>
    </row>
    <row r="113" spans="1:21" ht="29.25" x14ac:dyDescent="0.25">
      <c r="C113" s="2">
        <v>102</v>
      </c>
      <c r="D113" s="17" t="s">
        <v>305</v>
      </c>
      <c r="E113" s="18"/>
      <c r="F113" s="7" t="s">
        <v>306</v>
      </c>
      <c r="G113" s="8" t="s">
        <v>301</v>
      </c>
      <c r="H113" s="9">
        <v>1094000</v>
      </c>
      <c r="I113" s="7" t="s">
        <v>274</v>
      </c>
      <c r="J113" s="7" t="s">
        <v>23</v>
      </c>
      <c r="K113" s="8" t="s">
        <v>276</v>
      </c>
      <c r="L113" s="7" t="s">
        <v>277</v>
      </c>
      <c r="M113" s="8" t="s">
        <v>276</v>
      </c>
      <c r="N113" s="7" t="s">
        <v>294</v>
      </c>
      <c r="O113" s="7" t="s">
        <v>295</v>
      </c>
      <c r="P113" s="10"/>
      <c r="Q113" s="8"/>
      <c r="R113" s="17" t="s">
        <v>23</v>
      </c>
      <c r="S113" s="19"/>
      <c r="T113" s="18"/>
      <c r="U113" s="7" t="s">
        <v>23</v>
      </c>
    </row>
    <row r="114" spans="1:21" ht="48.75" x14ac:dyDescent="0.25">
      <c r="C114" s="2">
        <v>103</v>
      </c>
      <c r="D114" s="17" t="s">
        <v>307</v>
      </c>
      <c r="E114" s="18"/>
      <c r="F114" s="7" t="s">
        <v>308</v>
      </c>
      <c r="G114" s="8" t="s">
        <v>127</v>
      </c>
      <c r="H114" s="9">
        <v>400000</v>
      </c>
      <c r="I114" s="7" t="s">
        <v>274</v>
      </c>
      <c r="J114" s="7" t="s">
        <v>23</v>
      </c>
      <c r="K114" s="8" t="s">
        <v>276</v>
      </c>
      <c r="L114" s="7" t="s">
        <v>277</v>
      </c>
      <c r="M114" s="8" t="s">
        <v>276</v>
      </c>
      <c r="N114" s="7" t="s">
        <v>294</v>
      </c>
      <c r="O114" s="7" t="s">
        <v>295</v>
      </c>
      <c r="P114" s="10"/>
      <c r="Q114" s="8"/>
      <c r="R114" s="17" t="s">
        <v>23</v>
      </c>
      <c r="S114" s="19"/>
      <c r="T114" s="18"/>
      <c r="U114" s="7" t="s">
        <v>23</v>
      </c>
    </row>
    <row r="115" spans="1:21" ht="48.75" x14ac:dyDescent="0.25">
      <c r="C115" s="2">
        <v>104</v>
      </c>
      <c r="D115" s="17" t="s">
        <v>309</v>
      </c>
      <c r="E115" s="18"/>
      <c r="F115" s="7" t="s">
        <v>310</v>
      </c>
      <c r="G115" s="8" t="s">
        <v>230</v>
      </c>
      <c r="H115" s="9">
        <v>1312000</v>
      </c>
      <c r="I115" s="7" t="s">
        <v>274</v>
      </c>
      <c r="J115" s="7" t="s">
        <v>23</v>
      </c>
      <c r="K115" s="8" t="s">
        <v>276</v>
      </c>
      <c r="L115" s="7" t="s">
        <v>277</v>
      </c>
      <c r="M115" s="8" t="s">
        <v>276</v>
      </c>
      <c r="N115" s="7" t="s">
        <v>311</v>
      </c>
      <c r="O115" s="7" t="s">
        <v>312</v>
      </c>
      <c r="P115" s="10"/>
      <c r="Q115" s="8"/>
      <c r="R115" s="17" t="s">
        <v>23</v>
      </c>
      <c r="S115" s="19"/>
      <c r="T115" s="18"/>
      <c r="U115" s="7" t="s">
        <v>23</v>
      </c>
    </row>
    <row r="116" spans="1:21" ht="19.5" x14ac:dyDescent="0.25">
      <c r="C116" s="2">
        <v>105</v>
      </c>
      <c r="D116" s="17" t="s">
        <v>313</v>
      </c>
      <c r="E116" s="18"/>
      <c r="F116" s="7" t="s">
        <v>314</v>
      </c>
      <c r="G116" s="8" t="s">
        <v>315</v>
      </c>
      <c r="H116" s="9">
        <v>400000</v>
      </c>
      <c r="I116" s="7" t="s">
        <v>274</v>
      </c>
      <c r="J116" s="7" t="s">
        <v>316</v>
      </c>
      <c r="K116" s="8" t="s">
        <v>276</v>
      </c>
      <c r="L116" s="7" t="s">
        <v>277</v>
      </c>
      <c r="M116" s="8" t="s">
        <v>276</v>
      </c>
      <c r="N116" s="7" t="s">
        <v>317</v>
      </c>
      <c r="O116" s="7" t="s">
        <v>302</v>
      </c>
      <c r="P116" s="10"/>
      <c r="Q116" s="8"/>
      <c r="R116" s="17" t="s">
        <v>23</v>
      </c>
      <c r="S116" s="19"/>
      <c r="T116" s="18"/>
      <c r="U116" s="7" t="s">
        <v>23</v>
      </c>
    </row>
    <row r="117" spans="1:21" ht="39" x14ac:dyDescent="0.25">
      <c r="C117" s="2">
        <v>106</v>
      </c>
      <c r="D117" s="17" t="s">
        <v>318</v>
      </c>
      <c r="E117" s="18"/>
      <c r="F117" s="7" t="s">
        <v>319</v>
      </c>
      <c r="G117" s="8" t="s">
        <v>320</v>
      </c>
      <c r="H117" s="9">
        <v>756780</v>
      </c>
      <c r="I117" s="7" t="s">
        <v>274</v>
      </c>
      <c r="J117" s="7" t="s">
        <v>23</v>
      </c>
      <c r="K117" s="8" t="s">
        <v>276</v>
      </c>
      <c r="L117" s="7" t="s">
        <v>277</v>
      </c>
      <c r="M117" s="8" t="s">
        <v>321</v>
      </c>
      <c r="N117" s="7" t="s">
        <v>311</v>
      </c>
      <c r="O117" s="7" t="s">
        <v>322</v>
      </c>
      <c r="P117" s="10"/>
      <c r="Q117" s="8"/>
      <c r="R117" s="17" t="s">
        <v>23</v>
      </c>
      <c r="S117" s="19"/>
      <c r="T117" s="18"/>
      <c r="U117" s="7" t="s">
        <v>23</v>
      </c>
    </row>
    <row r="118" spans="1:21" ht="29.25" x14ac:dyDescent="0.25">
      <c r="C118" s="2">
        <v>107</v>
      </c>
      <c r="D118" s="17" t="s">
        <v>323</v>
      </c>
      <c r="E118" s="18"/>
      <c r="F118" s="7" t="s">
        <v>324</v>
      </c>
      <c r="G118" s="8" t="s">
        <v>127</v>
      </c>
      <c r="H118" s="9">
        <v>550000</v>
      </c>
      <c r="I118" s="7" t="s">
        <v>274</v>
      </c>
      <c r="J118" s="7" t="s">
        <v>23</v>
      </c>
      <c r="K118" s="8" t="s">
        <v>276</v>
      </c>
      <c r="L118" s="7" t="s">
        <v>277</v>
      </c>
      <c r="M118" s="8" t="s">
        <v>276</v>
      </c>
      <c r="N118" s="7" t="s">
        <v>311</v>
      </c>
      <c r="O118" s="7" t="s">
        <v>295</v>
      </c>
      <c r="P118" s="10"/>
      <c r="Q118" s="8"/>
      <c r="R118" s="17" t="s">
        <v>23</v>
      </c>
      <c r="S118" s="19"/>
      <c r="T118" s="18"/>
      <c r="U118" s="7" t="s">
        <v>23</v>
      </c>
    </row>
    <row r="119" spans="1:21" ht="3.95" customHeight="1" x14ac:dyDescent="0.25"/>
    <row r="120" spans="1:21" ht="18" customHeight="1" x14ac:dyDescent="0.25">
      <c r="B120" s="15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</row>
    <row r="121" spans="1:21" ht="3" customHeight="1" x14ac:dyDescent="0.25"/>
    <row r="122" spans="1:21" ht="18" customHeight="1" x14ac:dyDescent="0.25">
      <c r="B122" s="15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</row>
    <row r="123" spans="1:21" x14ac:dyDescent="0.25">
      <c r="A123" s="11"/>
      <c r="B123" s="11"/>
      <c r="C123" s="14" t="s">
        <v>330</v>
      </c>
      <c r="D123" s="12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3"/>
    </row>
    <row r="124" spans="1:21" x14ac:dyDescent="0.25">
      <c r="A124" s="11"/>
      <c r="B124" s="11"/>
      <c r="C124" s="14" t="s">
        <v>331</v>
      </c>
      <c r="D124" s="12"/>
      <c r="E124" s="11"/>
      <c r="F124" s="11"/>
      <c r="G124" s="13"/>
      <c r="H124" s="11"/>
      <c r="I124" s="11"/>
      <c r="J124" s="13"/>
      <c r="K124" s="11"/>
      <c r="L124" s="13"/>
      <c r="M124" s="11" t="s">
        <v>327</v>
      </c>
      <c r="N124" s="13"/>
      <c r="O124" s="13"/>
    </row>
    <row r="125" spans="1:21" x14ac:dyDescent="0.25">
      <c r="A125" s="11"/>
      <c r="B125" s="11"/>
      <c r="C125" s="14" t="s">
        <v>329</v>
      </c>
      <c r="D125" s="12"/>
      <c r="E125" s="11"/>
      <c r="F125" s="11"/>
      <c r="G125" s="13"/>
      <c r="H125" s="11"/>
      <c r="I125" s="11"/>
      <c r="J125" s="13"/>
      <c r="K125" s="11"/>
      <c r="L125" s="13"/>
      <c r="M125" s="11" t="s">
        <v>328</v>
      </c>
      <c r="N125" s="13"/>
      <c r="O125" s="13"/>
    </row>
  </sheetData>
  <mergeCells count="222">
    <mergeCell ref="B2:D4"/>
    <mergeCell ref="E3:R3"/>
    <mergeCell ref="C7:S7"/>
    <mergeCell ref="C9:S9"/>
    <mergeCell ref="D11:E11"/>
    <mergeCell ref="R11:T11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33:E33"/>
    <mergeCell ref="R33:T33"/>
    <mergeCell ref="D34:E34"/>
    <mergeCell ref="R34:T34"/>
    <mergeCell ref="D35:E35"/>
    <mergeCell ref="R35:T35"/>
    <mergeCell ref="D30:E30"/>
    <mergeCell ref="R30:T30"/>
    <mergeCell ref="D31:E31"/>
    <mergeCell ref="R31:T31"/>
    <mergeCell ref="D32:E32"/>
    <mergeCell ref="R32:T32"/>
    <mergeCell ref="D39:E39"/>
    <mergeCell ref="R39:T39"/>
    <mergeCell ref="D40:E40"/>
    <mergeCell ref="R40:T40"/>
    <mergeCell ref="D41:E41"/>
    <mergeCell ref="R41:T41"/>
    <mergeCell ref="D36:E36"/>
    <mergeCell ref="R36:T36"/>
    <mergeCell ref="D37:E37"/>
    <mergeCell ref="R37:T37"/>
    <mergeCell ref="D38:E38"/>
    <mergeCell ref="R38:T38"/>
    <mergeCell ref="D46:E46"/>
    <mergeCell ref="R46:T46"/>
    <mergeCell ref="D47:E47"/>
    <mergeCell ref="R47:T47"/>
    <mergeCell ref="D48:E48"/>
    <mergeCell ref="R48:T48"/>
    <mergeCell ref="D42:E42"/>
    <mergeCell ref="R42:T42"/>
    <mergeCell ref="D43:E43"/>
    <mergeCell ref="R43:T43"/>
    <mergeCell ref="D45:E45"/>
    <mergeCell ref="R45:T45"/>
    <mergeCell ref="D52:E52"/>
    <mergeCell ref="R52:T52"/>
    <mergeCell ref="D53:E53"/>
    <mergeCell ref="R53:T53"/>
    <mergeCell ref="D54:E54"/>
    <mergeCell ref="R54:T54"/>
    <mergeCell ref="D49:E49"/>
    <mergeCell ref="R49:T49"/>
    <mergeCell ref="D50:E50"/>
    <mergeCell ref="R50:T50"/>
    <mergeCell ref="D51:E51"/>
    <mergeCell ref="R51:T51"/>
    <mergeCell ref="D58:E58"/>
    <mergeCell ref="R58:T58"/>
    <mergeCell ref="D59:E59"/>
    <mergeCell ref="R59:T59"/>
    <mergeCell ref="D60:E60"/>
    <mergeCell ref="R60:T60"/>
    <mergeCell ref="D55:E55"/>
    <mergeCell ref="R55:T55"/>
    <mergeCell ref="D56:E56"/>
    <mergeCell ref="R56:T56"/>
    <mergeCell ref="D57:E57"/>
    <mergeCell ref="R57:T57"/>
    <mergeCell ref="D64:E64"/>
    <mergeCell ref="R64:T64"/>
    <mergeCell ref="D65:E65"/>
    <mergeCell ref="R65:T65"/>
    <mergeCell ref="D66:E66"/>
    <mergeCell ref="R66:T66"/>
    <mergeCell ref="D61:E61"/>
    <mergeCell ref="R61:T61"/>
    <mergeCell ref="D62:E62"/>
    <mergeCell ref="R62:T62"/>
    <mergeCell ref="D63:E63"/>
    <mergeCell ref="R63:T63"/>
    <mergeCell ref="D70:E70"/>
    <mergeCell ref="R70:T70"/>
    <mergeCell ref="D71:E71"/>
    <mergeCell ref="R71:T71"/>
    <mergeCell ref="D67:E67"/>
    <mergeCell ref="R67:T67"/>
    <mergeCell ref="D68:E68"/>
    <mergeCell ref="R68:T68"/>
    <mergeCell ref="D69:E69"/>
    <mergeCell ref="R69:T69"/>
    <mergeCell ref="D75:E75"/>
    <mergeCell ref="R75:T75"/>
    <mergeCell ref="D76:E76"/>
    <mergeCell ref="R76:T76"/>
    <mergeCell ref="D77:E77"/>
    <mergeCell ref="R77:T77"/>
    <mergeCell ref="D72:E72"/>
    <mergeCell ref="R72:T72"/>
    <mergeCell ref="D73:E73"/>
    <mergeCell ref="R73:T73"/>
    <mergeCell ref="D74:E74"/>
    <mergeCell ref="R74:T74"/>
    <mergeCell ref="D81:E81"/>
    <mergeCell ref="R81:T81"/>
    <mergeCell ref="D82:E82"/>
    <mergeCell ref="R82:T82"/>
    <mergeCell ref="D83:E83"/>
    <mergeCell ref="R83:T83"/>
    <mergeCell ref="D78:E78"/>
    <mergeCell ref="R78:T78"/>
    <mergeCell ref="D79:E79"/>
    <mergeCell ref="R79:T79"/>
    <mergeCell ref="D80:E80"/>
    <mergeCell ref="R80:T80"/>
    <mergeCell ref="D87:E87"/>
    <mergeCell ref="R87:T87"/>
    <mergeCell ref="D88:E88"/>
    <mergeCell ref="R88:T88"/>
    <mergeCell ref="D89:E89"/>
    <mergeCell ref="R89:T89"/>
    <mergeCell ref="D84:E84"/>
    <mergeCell ref="R84:T84"/>
    <mergeCell ref="D85:E85"/>
    <mergeCell ref="R85:T85"/>
    <mergeCell ref="D86:E86"/>
    <mergeCell ref="R86:T86"/>
    <mergeCell ref="D93:E93"/>
    <mergeCell ref="R93:T93"/>
    <mergeCell ref="D94:E94"/>
    <mergeCell ref="R94:T94"/>
    <mergeCell ref="D95:E95"/>
    <mergeCell ref="R95:T95"/>
    <mergeCell ref="D90:E90"/>
    <mergeCell ref="R90:T90"/>
    <mergeCell ref="D91:E91"/>
    <mergeCell ref="R91:T91"/>
    <mergeCell ref="D92:E92"/>
    <mergeCell ref="R92:T92"/>
    <mergeCell ref="D99:E99"/>
    <mergeCell ref="R99:T99"/>
    <mergeCell ref="D100:E100"/>
    <mergeCell ref="R100:T100"/>
    <mergeCell ref="D101:E101"/>
    <mergeCell ref="R101:T101"/>
    <mergeCell ref="D96:E96"/>
    <mergeCell ref="R96:T96"/>
    <mergeCell ref="D97:E97"/>
    <mergeCell ref="R97:T97"/>
    <mergeCell ref="D98:E98"/>
    <mergeCell ref="R98:T98"/>
    <mergeCell ref="D110:E110"/>
    <mergeCell ref="R110:T110"/>
    <mergeCell ref="D105:E105"/>
    <mergeCell ref="R105:T105"/>
    <mergeCell ref="D106:E106"/>
    <mergeCell ref="R106:T106"/>
    <mergeCell ref="D107:E107"/>
    <mergeCell ref="R107:T107"/>
    <mergeCell ref="D102:E102"/>
    <mergeCell ref="R102:T102"/>
    <mergeCell ref="D103:E103"/>
    <mergeCell ref="R103:T103"/>
    <mergeCell ref="D104:E104"/>
    <mergeCell ref="R104:T104"/>
    <mergeCell ref="B120:S120"/>
    <mergeCell ref="B122:S122"/>
    <mergeCell ref="D117:E117"/>
    <mergeCell ref="R117:T117"/>
    <mergeCell ref="D118:E118"/>
    <mergeCell ref="R118:T118"/>
    <mergeCell ref="D44:E44"/>
    <mergeCell ref="R44:T44"/>
    <mergeCell ref="D114:E114"/>
    <mergeCell ref="R114:T114"/>
    <mergeCell ref="D115:E115"/>
    <mergeCell ref="R115:T115"/>
    <mergeCell ref="D116:E116"/>
    <mergeCell ref="R116:T116"/>
    <mergeCell ref="D111:E111"/>
    <mergeCell ref="R111:T111"/>
    <mergeCell ref="D112:E112"/>
    <mergeCell ref="R112:T112"/>
    <mergeCell ref="D113:E113"/>
    <mergeCell ref="R113:T113"/>
    <mergeCell ref="D108:E108"/>
    <mergeCell ref="R108:T108"/>
    <mergeCell ref="D109:E109"/>
    <mergeCell ref="R109:T109"/>
  </mergeCells>
  <dataValidations count="9">
    <dataValidation allowBlank="1" showInputMessage="1" showErrorMessage="1" promptTitle="Planirani početak postupka" prompt="je obavezan podatak za postupke javne nabave" sqref="H123"/>
    <dataValidation allowBlank="1" showInputMessage="1" showErrorMessage="1" promptTitle="Planirano trajanje ugovora/OS" prompt="je obavezan podatak za postupke javne nabave." sqref="I123"/>
    <dataValidation type="list" allowBlank="1" showInputMessage="1" showErrorMessage="1" promptTitle="Financiranje iz fodova EU" prompt="je obavezan podatak" sqref="G123">
      <formula1>DANE</formula1>
    </dataValidation>
    <dataValidation allowBlank="1" showInputMessage="1" showErrorMessage="1" promptTitle="CPV" prompt="Je obavezan podatak." sqref="A123:A125"/>
    <dataValidation type="list" allowBlank="1" showInputMessage="1" showErrorMessage="1" promptTitle="Ugovor/OS/Narudžbenica" prompt="je obavezan podatak" sqref="F123:F125">
      <formula1>UON</formula1>
    </dataValidation>
    <dataValidation type="list" allowBlank="1" showInputMessage="1" showErrorMessage="1" promptTitle="Predmet podijeljen na grupe" prompt="je obavezan podatak" sqref="E123:E125">
      <formula1>DANE</formula1>
    </dataValidation>
    <dataValidation type="list" allowBlank="1" showInputMessage="1" showErrorMessage="1" sqref="D123:D125">
      <formula1>REZIM</formula1>
    </dataValidation>
    <dataValidation type="decimal" operator="greaterThan" allowBlank="1" showInputMessage="1" showErrorMessage="1" errorTitle="Procijenjena vrijednost nabave" error="Procijenjena vrijednost nabave je obavezan podatak i mora biti brojčana vrijednost" promptTitle="Procijenjena vrijednost nabave" prompt="je obavezan podatak._x000a_" sqref="B123:B125">
      <formula1>100</formula1>
    </dataValidation>
    <dataValidation allowBlank="1" showInputMessage="1" showErrorMessage="1" promptTitle="Evidencijski broj nabave" prompt="Je obavezan podatak._x000a_" sqref="C123:C125"/>
  </dataValidations>
  <pageMargins left="0.39370078740157483" right="0.19685039370078741" top="0.19685039370078741" bottom="0.59055118110236227" header="0" footer="0.19685039370078741"/>
  <pageSetup paperSize="9" scale="75" orientation="landscape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cp:lastPrinted>2022-01-19T08:52:18Z</cp:lastPrinted>
  <dcterms:created xsi:type="dcterms:W3CDTF">2022-01-19T08:57:14Z</dcterms:created>
  <dcterms:modified xsi:type="dcterms:W3CDTF">2022-01-19T08:57:14Z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